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37368A5F-5B75-40F9-9C4E-67A8E414F2B4}" xr6:coauthVersionLast="45" xr6:coauthVersionMax="45" xr10:uidLastSave="{00000000-0000-0000-0000-000000000000}"/>
  <bookViews>
    <workbookView xWindow="1080" yWindow="108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BASE!$A$1:$J$253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<sst xmlns="http://schemas.openxmlformats.org/spreadsheetml/2006/main" count="2289" uniqueCount="611">
  <si>
    <t>ACURIO HIDALGO GERMAN FABRICIO</t>
  </si>
  <si>
    <t>AGUILAR RUIZ LORGIA GABRIELA</t>
  </si>
  <si>
    <t>AGUINAGA PONCE NILDA SOFIA</t>
  </si>
  <si>
    <t>AGUIRRE BUSTOS RAMIRO BLADIMIR</t>
  </si>
  <si>
    <t>AGUIRRE VALDIVIESO GONZALO IVAN</t>
  </si>
  <si>
    <t>ALARCON PARRA KERLY PATRICIA</t>
  </si>
  <si>
    <t>ALAVA BRAVO FATIMA GIULLIANA</t>
  </si>
  <si>
    <t>ALBAN ORTEGA BAYARDO ALEXANDER</t>
  </si>
  <si>
    <t>ALBAN SOLANO DIANA JAZMIN</t>
  </si>
  <si>
    <t>ALTAMIRANO INTRIAGO DIEGO RICARDO</t>
  </si>
  <si>
    <t>ALTAMIRANO RUIZ SANTIAGO DAVID</t>
  </si>
  <si>
    <t>ALVARADO CHAVEZ CARLOS SAMUEL</t>
  </si>
  <si>
    <t>ALVAREZ CORNEJO MARIA GABRIELA</t>
  </si>
  <si>
    <t>AMBAS CUATIN MARIA DE LOS ANGELES</t>
  </si>
  <si>
    <t>ANDRADE LOPEZ CARLOS ANDRES</t>
  </si>
  <si>
    <t>ANGULO LUGO ROBERTO NAPOLEON</t>
  </si>
  <si>
    <t>AREVALO MALO RAMIRO AUGUSTO</t>
  </si>
  <si>
    <t>ARGUDO ROMERO LUIS ALBERTO</t>
  </si>
  <si>
    <t>ASTUDILLO MALDONADO FRANCO RAMIRO</t>
  </si>
  <si>
    <t>AVILA CAMPOVERDE OLGA PATRICIA</t>
  </si>
  <si>
    <t>AYALA REYES ROCIO JAQUELINE</t>
  </si>
  <si>
    <t>BARBA ORTIZ SILVIA AMELIA</t>
  </si>
  <si>
    <t>BARRAGAN BARRAGAN MARIA DEL ROSARIO</t>
  </si>
  <si>
    <t>BENAVIDES LEON EDUARDO ARTURO</t>
  </si>
  <si>
    <t>BERNAL ALVARADO DIANA CRISTINA</t>
  </si>
  <si>
    <t>BOADA HERRERA LINETH ALEXANDRA</t>
  </si>
  <si>
    <t>BORJA SOLANO MAGALI PATRICIA</t>
  </si>
  <si>
    <t>BRAVO MERCHAN VINICIO JOSE</t>
  </si>
  <si>
    <t>BRAVO ORDOÑEZ GINA FILOMENA</t>
  </si>
  <si>
    <t>BRAYANES LIMA FERNANDO ALFONSO</t>
  </si>
  <si>
    <t>CABRERA LOPEZ LAURA CECILIA</t>
  </si>
  <si>
    <t>CADENA ORTIZ EDGAR OSWALDO</t>
  </si>
  <si>
    <t>CALERO SANCHEZ OSCAR RAMIRO</t>
  </si>
  <si>
    <t>CALVA CASTILLO MANUELA PIEDAD</t>
  </si>
  <si>
    <t>CARRASCO GUTIERREZ CARLOS AUGUSTO</t>
  </si>
  <si>
    <t>CARRASCO VEINTEMILLA LUCIA DEL CARMEN</t>
  </si>
  <si>
    <t>CARRION PAZ FRANCO ROMULO</t>
  </si>
  <si>
    <t>CARVAJAL MAITA MANUEL ANTONIO</t>
  </si>
  <si>
    <t>CASTRO MENDOZA DANNY DANIEL</t>
  </si>
  <si>
    <t>CEDEÑO AGUILAR CRISTIAN DANIEL</t>
  </si>
  <si>
    <t>CEDEÑO ALAVA CEIRA MARIELA</t>
  </si>
  <si>
    <t>CEDEÑO CAMACHO SIMON DAVID</t>
  </si>
  <si>
    <t>CEDEÑO MOREIRA FATIMA ELIZABETH</t>
  </si>
  <si>
    <t>CENTENO RODRIGUEZ RAFAEL LUIS</t>
  </si>
  <si>
    <t>CEREZO RODRIGUEZ ANNERYS GISELLA</t>
  </si>
  <si>
    <t>CERVANTES ASTUDILLO HAYRO WELLINGTON</t>
  </si>
  <si>
    <t>CEVALLOS AMPUDIA EDWIN ERNESTO</t>
  </si>
  <si>
    <t>CEVALLOS CUEVA ANGEL VALENTIN</t>
  </si>
  <si>
    <t>CHACON ORTIZ FRANCISCO GABRIEL</t>
  </si>
  <si>
    <t>CHALAN GUAMAN MYRIAM VIVIANA</t>
  </si>
  <si>
    <t>CHANGO BAÑOS EDITH CRISTINA</t>
  </si>
  <si>
    <t>CHANGO MALDONADO GEOVANNA TAMARA</t>
  </si>
  <si>
    <t>CHANGO PUMALEMA MAYRA DOLORES</t>
  </si>
  <si>
    <t>CHINDE CHAMORRO RICHARD WILMER</t>
  </si>
  <si>
    <t>CONTRERAS CHUGA JUAN CARLOS</t>
  </si>
  <si>
    <t>CORREA AGUILAR JEFFERSON MANUEL</t>
  </si>
  <si>
    <t>CUVI GAIBOR LUIS DE JESUS</t>
  </si>
  <si>
    <t>DELGADO INTRIAGO MARIA NATALIA</t>
  </si>
  <si>
    <t>DELGADO ZAMBRANO MARIELLA MONSERRATTE</t>
  </si>
  <si>
    <t>EGUIGUREN BERMEO LEONARDO ANDRES</t>
  </si>
  <si>
    <t>ENRIQUEZ SALTOS ESTEFANIA CARLA</t>
  </si>
  <si>
    <t>ERAS VELA CARLOS ENRIQUE</t>
  </si>
  <si>
    <t>ERAZO NAVARRETE GRIMANESA MARISOL</t>
  </si>
  <si>
    <t>ESCOBAR CALDERON NELSON CRISTOBAL</t>
  </si>
  <si>
    <t>ESPINOSA VENEGAS CELMA CECILIA</t>
  </si>
  <si>
    <t>ESQUIVEL SEMANATE GERMANIA ELIZABETH</t>
  </si>
  <si>
    <t>FIERRO VEGA JOHANA ALEXIA</t>
  </si>
  <si>
    <t>FIGUEROA SIMANCAS LUIS ALFREDO</t>
  </si>
  <si>
    <t>FLORES GONZA SANDRO GEOVANNY</t>
  </si>
  <si>
    <t>FLORES VINTIMILLA ROLANDO ESTEBAN</t>
  </si>
  <si>
    <t>FONSECA BAUTISTA LUIS FERNANDO</t>
  </si>
  <si>
    <t>FRANCO CASTILLO RODOLFO XAVIER</t>
  </si>
  <si>
    <t>FUENTES LOPEZ CARLOS FRANCISCO</t>
  </si>
  <si>
    <t>GARCIA GARCIA MARIA DE LOURDES</t>
  </si>
  <si>
    <t>GARCIA VAZQUEZ MARCO VINICIO</t>
  </si>
  <si>
    <t>GODOY PALACIOS FULTON RAMON</t>
  </si>
  <si>
    <t>GOROTIZA GRANDA KAROLL ANDREA</t>
  </si>
  <si>
    <t>GOYES REYES RAUL ANTONIO</t>
  </si>
  <si>
    <t>GUADAMUD SALAZAR NADIA MARIOLA</t>
  </si>
  <si>
    <t>HENRIQUEZ PALMA VANESSA ALEXANDRA</t>
  </si>
  <si>
    <t>IMAICELA CHASIPANTA VANESA TAMARA</t>
  </si>
  <si>
    <t>INTRIAGO WILLIAMS JOSE ANTONIO</t>
  </si>
  <si>
    <t>ISAZA PIEDRAHITA JUAN CARLOS</t>
  </si>
  <si>
    <t>JACOME AGUILAR MIREYA ELIZABETH</t>
  </si>
  <si>
    <t>JACOME NOGUERA IVANA JAJAIRA</t>
  </si>
  <si>
    <t>JARAMILLO JUMBO MARTHA ELIZABETH</t>
  </si>
  <si>
    <t>JARAMILLO LOOR MAXIMO ENRIQUE</t>
  </si>
  <si>
    <t>JARRIN ALDAS MONICA PAOLA</t>
  </si>
  <si>
    <t>JIMBO CELI ANGELICA MARIA</t>
  </si>
  <si>
    <t>JUMBO JUMBO MERCEDES AIDE</t>
  </si>
  <si>
    <t>LANDAZURI SALAZAR LUIS FERNANDO</t>
  </si>
  <si>
    <t>LARREA DAVALOS FELIPE PATRICIO</t>
  </si>
  <si>
    <t>LEMA COLCHA GERMAN PATRICIO</t>
  </si>
  <si>
    <t>LEMOS TRUJILLO GABRIELA ESTEFANIA</t>
  </si>
  <si>
    <t>LEON OJEDA ROSA BEATRIZ</t>
  </si>
  <si>
    <t>LEON VELASCO LUZ ANGELICA</t>
  </si>
  <si>
    <t>LEON ZAPATA ALEJANDRO RUPERTO</t>
  </si>
  <si>
    <t>LOAYZA JARAMILLO AMNELORE ELIZABETH</t>
  </si>
  <si>
    <t>LOPEZ MEDRANDA CARLOS JAVIER</t>
  </si>
  <si>
    <t>LOPEZ TAPIA EDISSON EDUARDO</t>
  </si>
  <si>
    <t>LOPEZ VARGAS MELANIE CHRISTINA</t>
  </si>
  <si>
    <t>LOPEZ ZEA MARCELO ALEJANDRO</t>
  </si>
  <si>
    <t>MACIAS SUAREZ SANTOS JONAS</t>
  </si>
  <si>
    <t>MALDONADO CANDO JOSE LUIS</t>
  </si>
  <si>
    <t>MALDONADO CASTRO TALIA MARGARITA</t>
  </si>
  <si>
    <t>MANCHENO SALAZAR GERMAN MARCELO</t>
  </si>
  <si>
    <t>MANZANO VASQUEZ EDICTOR RODRIGO</t>
  </si>
  <si>
    <t>MARMOL BALDA ENRIQUE JOSE</t>
  </si>
  <si>
    <t>MARQUEZ COTERA LUIS DAVID</t>
  </si>
  <si>
    <t>MARTINEZ SALAZAR KARINA ALEJANDRA</t>
  </si>
  <si>
    <t>MATUTE AVILES JORGE SANTIAGO</t>
  </si>
  <si>
    <t>MEDINA ZAMORA VICTOR HUGO</t>
  </si>
  <si>
    <t>MEJIA MACIAS DAVID ALEJANDRO</t>
  </si>
  <si>
    <t>MENDOZA LOOR PLACIDO ISAIAS</t>
  </si>
  <si>
    <t>MENENDEZ GUILLEN HUGO LEONEL</t>
  </si>
  <si>
    <t>MERCHAN IÑAMAGUA YASMIN MAYENSE</t>
  </si>
  <si>
    <t>MERINO GARZON MARCO VINICIO</t>
  </si>
  <si>
    <t>MESTANZA PONCE JORGE ANDRES</t>
  </si>
  <si>
    <t>MIRANDA CALVACHE JORGE ALEJANDRO</t>
  </si>
  <si>
    <t>MIRANDA CHAVEZ LUISA ISABEL</t>
  </si>
  <si>
    <t>MIRANDA MARTINEZ PACO VINICIO</t>
  </si>
  <si>
    <t>MOGRO PEREZ CARLOS ALFREDO</t>
  </si>
  <si>
    <t>MOLINA ANDRADE CINTHYA GUADALUPE</t>
  </si>
  <si>
    <t>MONCAYO ZAMORA JAVIER ESTEBAN</t>
  </si>
  <si>
    <t>MOPOSITA OÑO LEONEL FERNANDO</t>
  </si>
  <si>
    <t>MORENO GARCIA MARIA SOLEDAD</t>
  </si>
  <si>
    <t>MORENO ORTIZ NELSON OSWALDO</t>
  </si>
  <si>
    <t>MOROCHO MOROCHO JOSE ANIBAL</t>
  </si>
  <si>
    <t>MOROCHO ROSA BEATRIZ</t>
  </si>
  <si>
    <t>MOROCHO VILLAMAR OLGA JOHANNA</t>
  </si>
  <si>
    <t>NARANJO JARA LUIS EFREN</t>
  </si>
  <si>
    <t>NARANJO LLERENA LIDIA ELIZABETH</t>
  </si>
  <si>
    <t>NARVAEZ NARVAEZ PAUL FABRICIO</t>
  </si>
  <si>
    <t>NOBOA FLORES ZOILA TERESA</t>
  </si>
  <si>
    <t>NORITZ MURILLO GIANELLA ESTEFANI</t>
  </si>
  <si>
    <t>NUÑEZ ACOSTA CLARA RAQUEL</t>
  </si>
  <si>
    <t>OCHOA TAMAY SARITA AZUCENA</t>
  </si>
  <si>
    <t>OJEDA SOTOMAYOR PABLO MARIANO</t>
  </si>
  <si>
    <t>ORDOÑEZ GARATE MARCELO ANTONIO</t>
  </si>
  <si>
    <t>ORDOÑEZ LANDAZURI JOSE LUIS</t>
  </si>
  <si>
    <t>ORDOÑEZ ORTIZ JOSE MIGUEL</t>
  </si>
  <si>
    <t>ORDOÑEZ PIZARRO RITA GEOVANNA</t>
  </si>
  <si>
    <t>OROZCO VIZUETA SILVIA ERMINIA</t>
  </si>
  <si>
    <t>ORTEGA SACOTO LUIS ANTONIO</t>
  </si>
  <si>
    <t>ORTIZ POMA FAUSTO FABIAN</t>
  </si>
  <si>
    <t>PACHECO RODRIGUEZ EVA DEL PILAR</t>
  </si>
  <si>
    <t>PADILLA CHIMA JOSE RAMIRO</t>
  </si>
  <si>
    <t>PALACIOS MORILLO VINICIO ISRAEL</t>
  </si>
  <si>
    <t>PALACIOS VINTIMILLA CESAR PATRICIO</t>
  </si>
  <si>
    <t>PANCHI CHANCUSIG WILLAM PATRICIO</t>
  </si>
  <si>
    <t>PANCHO MALES EDWIN GERMAN</t>
  </si>
  <si>
    <t>PAREDES JORDAN CHRISTIAN MAURICIO</t>
  </si>
  <si>
    <t>PATIÑO CALERO SUSANA JEANETH</t>
  </si>
  <si>
    <t>PAUTE QUINCHE FRANCISCO ROSENDO</t>
  </si>
  <si>
    <t>PELAEZ TORRES JUANA MARIBEL</t>
  </si>
  <si>
    <t>PEREZ MAYORGA ALEXANDRA JAZMIN</t>
  </si>
  <si>
    <t>PESANTEZ CORONEL ADRIANA VALERIA</t>
  </si>
  <si>
    <t>PESANTEZ PIEDRA SARA PIEDAD</t>
  </si>
  <si>
    <t>PIEDRA SANCHEZ DIEGO GEOVANNY</t>
  </si>
  <si>
    <t>PILA AVENDAÑO VIVIANA JEANNETH</t>
  </si>
  <si>
    <t>PLAZA BENAVIDES BETZABETH RAQUEL</t>
  </si>
  <si>
    <t>PLUAS BARANDICA SABRINA ANETTE</t>
  </si>
  <si>
    <t>PONCE PARRAGA KATIRIA VERONICA</t>
  </si>
  <si>
    <t>POZO LOMBANA MANUEL ALEJANDRO</t>
  </si>
  <si>
    <t>PRIETO CABRERA LEONIDAS RUBEN</t>
  </si>
  <si>
    <t>QUINALOA OJEDA MARTHA JENNY</t>
  </si>
  <si>
    <t>QUINCHE ALVAREZ FRANKLIN GONZALO</t>
  </si>
  <si>
    <t>QUINTERO CABRERA TERESA DEL CARMEN</t>
  </si>
  <si>
    <t>QUINTEROS SACOTO LUIS ALEJANDRO</t>
  </si>
  <si>
    <t>QUITUISACA ZHUNO EULALIA ADRIANA</t>
  </si>
  <si>
    <t>RAMIREZ RAMOS LORENA MERCEDES</t>
  </si>
  <si>
    <t>RAMON COBOS BYRON FABRICIO</t>
  </si>
  <si>
    <t>RAMON PESANTEZ HECTOR CORNELIO</t>
  </si>
  <si>
    <t>REYES CANTOS LISSETTE GABRIELA</t>
  </si>
  <si>
    <t>RIERA PALLCHISACA ROMELIA ENRIQUETA</t>
  </si>
  <si>
    <t>RIVERA VASQUEZ LUIS FABIAN</t>
  </si>
  <si>
    <t>RODAS SANCHEZ SILVIA KARINA</t>
  </si>
  <si>
    <t>RODRIGUEZ ANDRADE HOLGER ANTONIO</t>
  </si>
  <si>
    <t>RODRIGUEZ MADRID LUIS ROBERTO</t>
  </si>
  <si>
    <t>ROMERO ALVAREZ ADRIANA MARCELA</t>
  </si>
  <si>
    <t>ROMERO GALARZA JORGE FERNANDO</t>
  </si>
  <si>
    <t>ROMERO RAMIREZ CARMEN VIRGINIA</t>
  </si>
  <si>
    <t>RON CADENA LIZBETH MARISOL</t>
  </si>
  <si>
    <t>ROSERO TOAPANTA VIDAL ANTONIO</t>
  </si>
  <si>
    <t>ROSILLO REYES MANUEL ANDRES</t>
  </si>
  <si>
    <t>RUBIO RIVERA ELIZABETH ROSARIO</t>
  </si>
  <si>
    <t>SACOTO COELLO MONICA ELIZABETH</t>
  </si>
  <si>
    <t>SALAZAR CAMPUZANO RICHARD ALFONSO</t>
  </si>
  <si>
    <t>SALAZAR ROMAN LUIS VICENTE</t>
  </si>
  <si>
    <t>SALAZAR VASCO GUSTAVO JAVIER</t>
  </si>
  <si>
    <t>SALTOS PINTO LUIS SEBASTIAN</t>
  </si>
  <si>
    <t>SANCHEZ CARPIO CARLOS MANUEL</t>
  </si>
  <si>
    <t>SANCHEZ CEVALLOS MARIA JOSE</t>
  </si>
  <si>
    <t>SANCHEZ POMA JESSICA VICTORIA</t>
  </si>
  <si>
    <t>SANTILLAN ESCOBAR MARIANA XIMENA</t>
  </si>
  <si>
    <t>SARANGO SALAZAR RODRIGO ALEJANDRO</t>
  </si>
  <si>
    <t>SEGURA ROMERO CARLOS DANIEL</t>
  </si>
  <si>
    <t>SEMPER CHAVEZ MARIA ALEXANDRA</t>
  </si>
  <si>
    <t>SERRANO ARIZAGA OSWALDO PAUL</t>
  </si>
  <si>
    <t>SERRANO CARDENAS JANETH ALEXANDRA</t>
  </si>
  <si>
    <t>SIGUENCIA GARCIA MARCO FERNANDO</t>
  </si>
  <si>
    <t>SILVA PEREIRA CRISTIAN DANILO</t>
  </si>
  <si>
    <t>SIMBAÑA QUISHPE MARTHA CECILIA</t>
  </si>
  <si>
    <t>SINCHI ARIAS JANNETH MARISOL</t>
  </si>
  <si>
    <t>SOTO JIMENEZ CARLOS ENRIQUE</t>
  </si>
  <si>
    <t>SOTOMAYOR TERAN JOSE ROMMEL</t>
  </si>
  <si>
    <t>SUQUINAGUA AYAVACA GALO OLMEDO</t>
  </si>
  <si>
    <t>TAFUR SALAZAR JENNY MARGOTH</t>
  </si>
  <si>
    <t>TANDAZO REYES MARIA AUXILIADORA</t>
  </si>
  <si>
    <t>TANDAZO VALAREZO SARA SALOME</t>
  </si>
  <si>
    <t>TAPIA FRANCO JOSE LUIS</t>
  </si>
  <si>
    <t>TAPIA MALDONADO DORILA XIMENA</t>
  </si>
  <si>
    <t>TAPIA MEJIA GUSTAVO ISRAEL</t>
  </si>
  <si>
    <t>TELLO AIMACAÑA ANGEL PATRICIO</t>
  </si>
  <si>
    <t>TERAN CAICEDO TEOFILO DANILO</t>
  </si>
  <si>
    <t>TERAN MATAMOROS ROBERT PAUL</t>
  </si>
  <si>
    <t>TIBANLOMBO SALAZAR MILTON ADALBERTO</t>
  </si>
  <si>
    <t>TOAPANTA ERAZO MARY ISABEL</t>
  </si>
  <si>
    <t>TOLEDO VERDUGO DIANA CATALINA</t>
  </si>
  <si>
    <t>TORRES RECALDE ANA KARINA</t>
  </si>
  <si>
    <t>TORRES VALLEJO ALBERTO ESTEBAN</t>
  </si>
  <si>
    <t>UGALDE ARELLANO JULIO CESAR AUGUSTO</t>
  </si>
  <si>
    <t>VACA DUQUE LUCIA ALEJANDRA</t>
  </si>
  <si>
    <t>VACA HIDALGO VALERIA ELIZABETH</t>
  </si>
  <si>
    <t>VALAREZO HONORES LUIS HUMBERTO</t>
  </si>
  <si>
    <t>VALDIVIESO JACHO DIEGO IVAN</t>
  </si>
  <si>
    <t>VALDIVIEZO DE LUCCA MARIA ISABEL</t>
  </si>
  <si>
    <t>VALDIVIEZO GRANDA LAURA DEL CARMEN</t>
  </si>
  <si>
    <t>VALLE ROBAYO EDISON RAUL</t>
  </si>
  <si>
    <t>VALVERDE SILVA ELVIA ROCIO</t>
  </si>
  <si>
    <t>VARGAS TRUJILLO LUIS MIGUEL</t>
  </si>
  <si>
    <t>VASQUEZ LLERENA ERIK MANUEL</t>
  </si>
  <si>
    <t>VAZQUEZ CORONEL MIRIAM CRISTINA</t>
  </si>
  <si>
    <t>VELA RIBADENEIRA MARIA CRISTINA</t>
  </si>
  <si>
    <t>VELASTEGUI ENDARA RICARDO AUGUSTO</t>
  </si>
  <si>
    <t>VELEZ RODAS JAVIER ALFONSO</t>
  </si>
  <si>
    <t>VELIZ NAVARRETE CRISTOBAL TEODORO</t>
  </si>
  <si>
    <t>VERDUGO ANDRADE AIDA CECILIA</t>
  </si>
  <si>
    <t>VERDUGO GÁRATE CRISTIAN FERNANDO</t>
  </si>
  <si>
    <t>VILLACRES DUCHE OSCAR FABIAN</t>
  </si>
  <si>
    <t>VILLAFUERTE LOPEZ ELSIE PAOLA</t>
  </si>
  <si>
    <t>VILLALBA ANDRADE MARIA SOLEDAD</t>
  </si>
  <si>
    <t>VINTIMILLA SUAREZ JUAN SANTIAGO</t>
  </si>
  <si>
    <t>WOLF AVILES VANESSA MERCEDES</t>
  </si>
  <si>
    <t>YANEZ CAMPOVERDE DUVAL GUSTAVO</t>
  </si>
  <si>
    <t>YAULEMA CEPEDA EDGAR VINICIO</t>
  </si>
  <si>
    <t>YOZA CHOEZ PABLO ELOY</t>
  </si>
  <si>
    <t>ZAMBRANO LOOR GLADYS CLEOPATRA</t>
  </si>
  <si>
    <t>ZAMBRANO ORTIZ WILMER ISMAEL</t>
  </si>
  <si>
    <t>ZAPATA AGUIRRE ALDO RAUL</t>
  </si>
  <si>
    <t>ZAPATTA CARPIO ROBERT FABRIZIO</t>
  </si>
  <si>
    <t>ZHUMI LAZO FRANCISCO SANTIAGO</t>
  </si>
  <si>
    <t>AZUAY</t>
  </si>
  <si>
    <t>UNIDAD JUDICIAL</t>
  </si>
  <si>
    <t>CUENCA</t>
  </si>
  <si>
    <t>UJ CIVIL DE CUENCA</t>
  </si>
  <si>
    <t>CIVIL</t>
  </si>
  <si>
    <t>GUALACEO</t>
  </si>
  <si>
    <t>UJ CIVIL DE GUALACEO</t>
  </si>
  <si>
    <t>BOLIVAR</t>
  </si>
  <si>
    <t>GUARANDA</t>
  </si>
  <si>
    <t>UJ CIVIL DE GUARANDA</t>
  </si>
  <si>
    <t>CAÑAR</t>
  </si>
  <si>
    <t>AZOGUES</t>
  </si>
  <si>
    <t>UJ CIVIL DE AZOGUES</t>
  </si>
  <si>
    <t>UJ CIVIL DE CAÑAR</t>
  </si>
  <si>
    <t>CARCHI</t>
  </si>
  <si>
    <t>TULCAN</t>
  </si>
  <si>
    <t>UJ CIVIL DE TULCAN</t>
  </si>
  <si>
    <t>CHIMBORAZO</t>
  </si>
  <si>
    <t>RIOBAMBA</t>
  </si>
  <si>
    <t>UJ CIVIL DE RIOBAMBA</t>
  </si>
  <si>
    <t>COTOPAXI</t>
  </si>
  <si>
    <t>LATACUNGA</t>
  </si>
  <si>
    <t>UJ CIVIL DE LATACUNGA</t>
  </si>
  <si>
    <t>EL ORO</t>
  </si>
  <si>
    <t>MACHALA</t>
  </si>
  <si>
    <t>UJ CIVIL DE MACHALA</t>
  </si>
  <si>
    <t>PASAJE</t>
  </si>
  <si>
    <t>UJ CIVIL DE PASAJE</t>
  </si>
  <si>
    <t>SANTA ROSA</t>
  </si>
  <si>
    <t>UJ CIVIL DE SANTA ROSA</t>
  </si>
  <si>
    <t>ESMERALDAS</t>
  </si>
  <si>
    <t>UJ CIVIL DE ESMERALDAS</t>
  </si>
  <si>
    <t>GUAYAS</t>
  </si>
  <si>
    <t>DAULE</t>
  </si>
  <si>
    <t>UJ CIVIL DE DAULE</t>
  </si>
  <si>
    <t>DURAN</t>
  </si>
  <si>
    <t>UJ CIVIL DE DURAN</t>
  </si>
  <si>
    <t>GUAYAQUIL</t>
  </si>
  <si>
    <t>UJ CIVIL DE GUAYAQUIL</t>
  </si>
  <si>
    <t>MILAGRO</t>
  </si>
  <si>
    <t>UJ CIVIL DE MILAGRO</t>
  </si>
  <si>
    <t>IMBABURA</t>
  </si>
  <si>
    <t>OTAVALO</t>
  </si>
  <si>
    <t>UJ CIVIL DE OTAVALO</t>
  </si>
  <si>
    <t>LOJA</t>
  </si>
  <si>
    <t>UJ CIVIL DE LOJA</t>
  </si>
  <si>
    <t>LOS RIOS</t>
  </si>
  <si>
    <t>BABAHOYO</t>
  </si>
  <si>
    <t>UJ CIVIL DE BABAHOYO</t>
  </si>
  <si>
    <t>QUEVEDO</t>
  </si>
  <si>
    <t>UJ CIVIL DE QUEVEDO</t>
  </si>
  <si>
    <t>MANABI</t>
  </si>
  <si>
    <t>CHONE</t>
  </si>
  <si>
    <t>UJ CIVIL DE CHONE</t>
  </si>
  <si>
    <t>MANTA</t>
  </si>
  <si>
    <t>UJ CIVIL DE MANTA</t>
  </si>
  <si>
    <t>PICHINCHA</t>
  </si>
  <si>
    <t>PORTOVIEJO</t>
  </si>
  <si>
    <t>UJ CIVIL DE PORTOVIEJO</t>
  </si>
  <si>
    <t>SUCRE</t>
  </si>
  <si>
    <t>UJ CIVIL DE SUCRE</t>
  </si>
  <si>
    <t>MORONA SANTIAGO</t>
  </si>
  <si>
    <t>MORONA</t>
  </si>
  <si>
    <t>UJ CIVIL DE MORONA</t>
  </si>
  <si>
    <t>NAPO</t>
  </si>
  <si>
    <t>TENA</t>
  </si>
  <si>
    <t>UJ CIVIL DE TENA</t>
  </si>
  <si>
    <t>ORELLANA</t>
  </si>
  <si>
    <t>UJ CIVIL DE ORELLANA</t>
  </si>
  <si>
    <t>PASTAZA</t>
  </si>
  <si>
    <t>UJ CIVIL DE PASTAZA</t>
  </si>
  <si>
    <t>CAYAMBE</t>
  </si>
  <si>
    <t>UJ CIVIL DE CAYAMBE</t>
  </si>
  <si>
    <t>QUITO</t>
  </si>
  <si>
    <t>UJ CIVIL IÑAQUITO</t>
  </si>
  <si>
    <t>UJ CIVIL QUITUMBE</t>
  </si>
  <si>
    <t>RUMIÑAHUI</t>
  </si>
  <si>
    <t>UJ CIVIL DE RUMIÑAHUI</t>
  </si>
  <si>
    <t>SANTA ELENA</t>
  </si>
  <si>
    <t>UJ CIVIL DE SANTA ELENA</t>
  </si>
  <si>
    <t>SANTO DOMINGO DE LOS TSACHILAS</t>
  </si>
  <si>
    <t>SANTO DOMINGO</t>
  </si>
  <si>
    <t>UJ CIVIL DE SANTO DOMINGO</t>
  </si>
  <si>
    <t>SUCUMBIOS</t>
  </si>
  <si>
    <t>LAGO AGRIO</t>
  </si>
  <si>
    <t>UJ CIVIL DE LAGO AGRIO</t>
  </si>
  <si>
    <t>TUNGURAHUA</t>
  </si>
  <si>
    <t>AMBATO</t>
  </si>
  <si>
    <t>UJ CIVIL DE AMBATO</t>
  </si>
  <si>
    <t>Provincia</t>
  </si>
  <si>
    <t>Cantón</t>
  </si>
  <si>
    <t>Judicatura</t>
  </si>
  <si>
    <t>Instancia</t>
  </si>
  <si>
    <t>Cédula</t>
  </si>
  <si>
    <t>1104341605</t>
  </si>
  <si>
    <t>0103923272</t>
  </si>
  <si>
    <t>0103539540</t>
  </si>
  <si>
    <t>0603528266</t>
  </si>
  <si>
    <t>0102295474</t>
  </si>
  <si>
    <t>0101852572</t>
  </si>
  <si>
    <t>0102125002</t>
  </si>
  <si>
    <t>0102804572</t>
  </si>
  <si>
    <t>0301459525</t>
  </si>
  <si>
    <t>0102647708</t>
  </si>
  <si>
    <t>0301187076</t>
  </si>
  <si>
    <t>0102552270</t>
  </si>
  <si>
    <t>0103792644</t>
  </si>
  <si>
    <t>0102638525</t>
  </si>
  <si>
    <t>0103599049</t>
  </si>
  <si>
    <t>0102329497</t>
  </si>
  <si>
    <t>0102386810</t>
  </si>
  <si>
    <t>0102720497</t>
  </si>
  <si>
    <t>0101194322</t>
  </si>
  <si>
    <t>0102123478</t>
  </si>
  <si>
    <t>0300841780</t>
  </si>
  <si>
    <t>0300985405</t>
  </si>
  <si>
    <t>0301587606</t>
  </si>
  <si>
    <t>0301570990</t>
  </si>
  <si>
    <t>1712268315</t>
  </si>
  <si>
    <t>0201157690</t>
  </si>
  <si>
    <t>0200473718</t>
  </si>
  <si>
    <t>0201480654</t>
  </si>
  <si>
    <t>0300601192</t>
  </si>
  <si>
    <t>0301189809</t>
  </si>
  <si>
    <t>0300813037</t>
  </si>
  <si>
    <t>0301759304</t>
  </si>
  <si>
    <t>0300876448</t>
  </si>
  <si>
    <t>0300740255</t>
  </si>
  <si>
    <t>0301547105</t>
  </si>
  <si>
    <t>1002677191</t>
  </si>
  <si>
    <t>0400663589</t>
  </si>
  <si>
    <t>0401093471</t>
  </si>
  <si>
    <t>0401094768</t>
  </si>
  <si>
    <t>0400671475</t>
  </si>
  <si>
    <t>1308068046</t>
  </si>
  <si>
    <t>1714493754</t>
  </si>
  <si>
    <t>1803278371</t>
  </si>
  <si>
    <t>1713594172</t>
  </si>
  <si>
    <t>0502165061</t>
  </si>
  <si>
    <t>0502453780</t>
  </si>
  <si>
    <t>0604139030</t>
  </si>
  <si>
    <t>0602482275</t>
  </si>
  <si>
    <t>0602905499</t>
  </si>
  <si>
    <t>0603570987</t>
  </si>
  <si>
    <t>0602077521</t>
  </si>
  <si>
    <t>0603046095</t>
  </si>
  <si>
    <t>0602422800</t>
  </si>
  <si>
    <t>0602409674</t>
  </si>
  <si>
    <t>1718482084</t>
  </si>
  <si>
    <t>0301229167</t>
  </si>
  <si>
    <t>0603131509</t>
  </si>
  <si>
    <t>0703272914</t>
  </si>
  <si>
    <t>1102022413</t>
  </si>
  <si>
    <t>0704538990</t>
  </si>
  <si>
    <t>0702156209</t>
  </si>
  <si>
    <t>0703800045</t>
  </si>
  <si>
    <t>0702354978</t>
  </si>
  <si>
    <t>0103376059</t>
  </si>
  <si>
    <t>0703670430</t>
  </si>
  <si>
    <t>0103916540</t>
  </si>
  <si>
    <t>0700944887</t>
  </si>
  <si>
    <t>0703266775</t>
  </si>
  <si>
    <t>1103532980</t>
  </si>
  <si>
    <t>0703611061</t>
  </si>
  <si>
    <t>0301271730</t>
  </si>
  <si>
    <t>0801741869</t>
  </si>
  <si>
    <t>0503188468</t>
  </si>
  <si>
    <t>0800403206</t>
  </si>
  <si>
    <t>0800646317</t>
  </si>
  <si>
    <t>0924136682</t>
  </si>
  <si>
    <t>0925528663</t>
  </si>
  <si>
    <t>0909534273</t>
  </si>
  <si>
    <t>0917556391</t>
  </si>
  <si>
    <t>0802296533</t>
  </si>
  <si>
    <t>1104010895</t>
  </si>
  <si>
    <t>0912178084</t>
  </si>
  <si>
    <t>0920008943</t>
  </si>
  <si>
    <t>0915259139</t>
  </si>
  <si>
    <t>1719795609</t>
  </si>
  <si>
    <t>0909394603</t>
  </si>
  <si>
    <t>0703883025</t>
  </si>
  <si>
    <t>1305640466</t>
  </si>
  <si>
    <t>0918058934</t>
  </si>
  <si>
    <t>0914990643</t>
  </si>
  <si>
    <t>0503164980</t>
  </si>
  <si>
    <t>1104157423</t>
  </si>
  <si>
    <t>0915749030</t>
  </si>
  <si>
    <t>0906355631</t>
  </si>
  <si>
    <t>0914706908</t>
  </si>
  <si>
    <t>0920208485</t>
  </si>
  <si>
    <t>0907850457</t>
  </si>
  <si>
    <t>0924243421</t>
  </si>
  <si>
    <t>1716933252</t>
  </si>
  <si>
    <t>0917944423</t>
  </si>
  <si>
    <t>1202982938</t>
  </si>
  <si>
    <t>0302030135</t>
  </si>
  <si>
    <t>0918953076</t>
  </si>
  <si>
    <t>0300750957</t>
  </si>
  <si>
    <t>0915945596</t>
  </si>
  <si>
    <t>0923272611</t>
  </si>
  <si>
    <t>1104265143</t>
  </si>
  <si>
    <t>0911113504</t>
  </si>
  <si>
    <t>0922216197</t>
  </si>
  <si>
    <t>1802064020</t>
  </si>
  <si>
    <t>1201421581</t>
  </si>
  <si>
    <t>0916280233</t>
  </si>
  <si>
    <t>1202936223</t>
  </si>
  <si>
    <t>0918765835</t>
  </si>
  <si>
    <t>0905618484</t>
  </si>
  <si>
    <t>0104203567</t>
  </si>
  <si>
    <t>0104226055</t>
  </si>
  <si>
    <t>0917136988</t>
  </si>
  <si>
    <t>0915213870</t>
  </si>
  <si>
    <t>1104447527</t>
  </si>
  <si>
    <t>1707843577</t>
  </si>
  <si>
    <t>0301454435</t>
  </si>
  <si>
    <t>0924027907</t>
  </si>
  <si>
    <t>0702780388</t>
  </si>
  <si>
    <t>1000886273</t>
  </si>
  <si>
    <t>1003072137</t>
  </si>
  <si>
    <t>1101444444</t>
  </si>
  <si>
    <t>1101456257</t>
  </si>
  <si>
    <t>1102739594</t>
  </si>
  <si>
    <t>1102967054</t>
  </si>
  <si>
    <t>1103256739</t>
  </si>
  <si>
    <t>1103526446</t>
  </si>
  <si>
    <t>1100630001</t>
  </si>
  <si>
    <t>1103393912</t>
  </si>
  <si>
    <t>1102858329</t>
  </si>
  <si>
    <t>1103133086</t>
  </si>
  <si>
    <t>1102065974</t>
  </si>
  <si>
    <t>1103595656</t>
  </si>
  <si>
    <t>0201714623</t>
  </si>
  <si>
    <t>1204585275</t>
  </si>
  <si>
    <t>0301014940</t>
  </si>
  <si>
    <t>1201248596</t>
  </si>
  <si>
    <t>0701154957</t>
  </si>
  <si>
    <t>0909925539</t>
  </si>
  <si>
    <t>0801555665</t>
  </si>
  <si>
    <t>1102902788</t>
  </si>
  <si>
    <t>0502307390</t>
  </si>
  <si>
    <t>1205505405</t>
  </si>
  <si>
    <t>1718051236</t>
  </si>
  <si>
    <t>1309997185</t>
  </si>
  <si>
    <t>1308401189</t>
  </si>
  <si>
    <t>1310468929</t>
  </si>
  <si>
    <t>0102344249</t>
  </si>
  <si>
    <t>1310180227</t>
  </si>
  <si>
    <t>1308095064</t>
  </si>
  <si>
    <t>1308305216</t>
  </si>
  <si>
    <t>1310050941</t>
  </si>
  <si>
    <t>1002168951</t>
  </si>
  <si>
    <t>1306750959</t>
  </si>
  <si>
    <t>1306653963</t>
  </si>
  <si>
    <t>1308950474</t>
  </si>
  <si>
    <t>1304743246</t>
  </si>
  <si>
    <t>1306453521</t>
  </si>
  <si>
    <t>1309446035</t>
  </si>
  <si>
    <t>1308915501</t>
  </si>
  <si>
    <t>1400432124</t>
  </si>
  <si>
    <t>1400588172</t>
  </si>
  <si>
    <t>1708623499</t>
  </si>
  <si>
    <t>0601271919</t>
  </si>
  <si>
    <t>1802849347</t>
  </si>
  <si>
    <t>1803268406</t>
  </si>
  <si>
    <t>0300936911</t>
  </si>
  <si>
    <t>1103038392</t>
  </si>
  <si>
    <t>1803026796</t>
  </si>
  <si>
    <t>1713984274</t>
  </si>
  <si>
    <t>1500123953</t>
  </si>
  <si>
    <t>1719703694</t>
  </si>
  <si>
    <t>1707921951</t>
  </si>
  <si>
    <t>0603332016</t>
  </si>
  <si>
    <t>1711660066</t>
  </si>
  <si>
    <t>1720153988</t>
  </si>
  <si>
    <t>0401261441</t>
  </si>
  <si>
    <t>1716469810</t>
  </si>
  <si>
    <t>1802916237</t>
  </si>
  <si>
    <t>1713570719</t>
  </si>
  <si>
    <t>1711951952</t>
  </si>
  <si>
    <t>1714913850</t>
  </si>
  <si>
    <t>0201850534</t>
  </si>
  <si>
    <t>0401077748</t>
  </si>
  <si>
    <t>1102637830</t>
  </si>
  <si>
    <t>0603375957</t>
  </si>
  <si>
    <t>1001521143</t>
  </si>
  <si>
    <t>1713648168</t>
  </si>
  <si>
    <t>0401128095</t>
  </si>
  <si>
    <t>1716165772</t>
  </si>
  <si>
    <t>1001595097</t>
  </si>
  <si>
    <t>1716596406</t>
  </si>
  <si>
    <t>1714675269</t>
  </si>
  <si>
    <t>1001552999</t>
  </si>
  <si>
    <t>1716546336</t>
  </si>
  <si>
    <t>1705002382</t>
  </si>
  <si>
    <t>1716510225</t>
  </si>
  <si>
    <t>1707469001</t>
  </si>
  <si>
    <t>1103423677</t>
  </si>
  <si>
    <t>1711964211</t>
  </si>
  <si>
    <t>1715427769</t>
  </si>
  <si>
    <t>0103459277</t>
  </si>
  <si>
    <t>1710866565</t>
  </si>
  <si>
    <t>1711435626</t>
  </si>
  <si>
    <t>1711245512</t>
  </si>
  <si>
    <t>1717822991</t>
  </si>
  <si>
    <t>1713903324</t>
  </si>
  <si>
    <t>1711371680</t>
  </si>
  <si>
    <t>1708108939</t>
  </si>
  <si>
    <t>1710636869</t>
  </si>
  <si>
    <t>1716261266</t>
  </si>
  <si>
    <t>0400848966</t>
  </si>
  <si>
    <t>1712762184</t>
  </si>
  <si>
    <t>1204075608</t>
  </si>
  <si>
    <t>1002029740</t>
  </si>
  <si>
    <t>1713267035</t>
  </si>
  <si>
    <t>1803502366</t>
  </si>
  <si>
    <t>1705091948</t>
  </si>
  <si>
    <t>1708088776</t>
  </si>
  <si>
    <t>1803118999</t>
  </si>
  <si>
    <t>1802255289</t>
  </si>
  <si>
    <t>0704027929</t>
  </si>
  <si>
    <t>1802963080</t>
  </si>
  <si>
    <t>1802547669</t>
  </si>
  <si>
    <t>1803044054</t>
  </si>
  <si>
    <t>1803329992</t>
  </si>
  <si>
    <t>0103990214</t>
  </si>
  <si>
    <t>1803570421</t>
  </si>
  <si>
    <t>1803056967</t>
  </si>
  <si>
    <t>0603131178</t>
  </si>
  <si>
    <t>1705080982</t>
  </si>
  <si>
    <t>1600256133</t>
  </si>
  <si>
    <t>0601206246</t>
  </si>
  <si>
    <t>1710510098</t>
  </si>
  <si>
    <t>1711924173</t>
  </si>
  <si>
    <t>1103981328</t>
  </si>
  <si>
    <t>1803394541</t>
  </si>
  <si>
    <t>0200579498</t>
  </si>
  <si>
    <t>1801966464</t>
  </si>
  <si>
    <t>1715532998</t>
  </si>
  <si>
    <t>0200659951</t>
  </si>
  <si>
    <t>0500847140</t>
  </si>
  <si>
    <t>1720957016</t>
  </si>
  <si>
    <t>0916281124</t>
  </si>
  <si>
    <t>0907135628</t>
  </si>
  <si>
    <t>0920662087</t>
  </si>
  <si>
    <t>0909331720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</si>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</sst>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7</xdr:row>
      <xdr:rowOff>0</xdr:rowOff>
    </xdr:from>
    <xdr:to>
      <xdr:col>6</xdr:col>
      <xdr:colOff>266700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79820" y="1470660"/>
              <a:ext cx="1828800" cy="26498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274320</xdr:colOff>
      <xdr:row>7</xdr:row>
      <xdr:rowOff>0</xdr:rowOff>
    </xdr:from>
    <xdr:to>
      <xdr:col>8</xdr:col>
      <xdr:colOff>518160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1624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525780</xdr:colOff>
      <xdr:row>7</xdr:row>
      <xdr:rowOff>1</xdr:rowOff>
    </xdr:from>
    <xdr:to>
      <xdr:col>12</xdr:col>
      <xdr:colOff>327660</xdr:colOff>
      <xdr:row>17</xdr:row>
      <xdr:rowOff>99060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52660" y="1470661"/>
              <a:ext cx="2971800" cy="26593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281940</xdr:colOff>
      <xdr:row>0</xdr:row>
      <xdr:rowOff>0</xdr:rowOff>
    </xdr:from>
    <xdr:to>
      <xdr:col>12</xdr:col>
      <xdr:colOff>7620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3780" y="0"/>
          <a:ext cx="1310640" cy="10681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693542939815" createdVersion="6" refreshedVersion="6" minRefreshableVersion="3" recordCount="252" xr:uid="{00000000-000A-0000-FFFF-FFFF01000000}">
  <cacheSource type="worksheet">
    <worksheetSource ref="A1:J253" sheet="BASE"/>
  </cacheSource>
  <cacheFields count="10">
    <cacheField name="Provincia" numFmtId="0">
      <sharedItems count="24"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SUCUMBIOS"/>
        <s v="ORELLANA"/>
        <s v="SANTO DOMINGO DE LOS TSACHILAS"/>
        <s v="SANTA ELENA"/>
        <s v="GALAPAGOS" u="1"/>
        <s v="ZAMORA CHINCHIPE" u="1"/>
      </sharedItems>
    </cacheField>
    <cacheField name="Cantón" numFmtId="0">
      <sharedItems count="161">
        <s v="CUENCA"/>
        <s v="GUALACEO"/>
        <s v="GUARANDA"/>
        <s v="AZOGUES"/>
        <s v="CAÑAR"/>
        <s v="TULCAN"/>
        <s v="LATACUNGA"/>
        <s v="RIOBAMBA"/>
        <s v="MACHALA"/>
        <s v="PASAJE"/>
        <s v="SANTA ROSA"/>
        <s v="ESMERALDAS"/>
        <s v="GUAYAQUIL"/>
        <s v="DAULE"/>
        <s v="DURAN"/>
        <s v="MILAGRO"/>
        <s v="OTAVALO"/>
        <s v="LOJA"/>
        <s v="BABAHOYO"/>
        <s v="QUEVEDO"/>
        <s v="PORTOVIEJO"/>
        <s v="CHONE"/>
        <s v="MANTA"/>
        <s v="SUCRE"/>
        <s v="MORONA"/>
        <s v="TENA"/>
        <s v="PASTAZA"/>
        <s v="QUITO"/>
        <s v="CAYAMBE"/>
        <s v="RUMIÑAHUI"/>
        <s v="AMBATO"/>
        <s v="LAGO AGRIO"/>
        <s v="ORELLANA"/>
        <s v="SANTO DOMINGO"/>
        <s v="SANTA ELENA"/>
        <s v="MACARA" u="1"/>
        <s v="MONTUFAR" u="1"/>
        <s v="URDANETA" u="1"/>
        <s v="SAN MIGUEL DE URCUQUI" u="1"/>
        <s v="ATAHUALPA" u="1"/>
        <s v="PALTAS" u="1"/>
        <s v="SAN LORENZO" u="1"/>
        <s v="EL EMPALME" u="1"/>
        <s v="IBARRA" u="1"/>
        <s v="GUALAQUIZA" u="1"/>
        <s v="FLAVIO ALFARO" u="1"/>
        <s v="SALITRE (URBINA JADO)" u="1"/>
        <s v="BOLIVAR" u="1"/>
        <s v="MONTALVO" u="1"/>
        <s v="EL CARMEN" u="1"/>
        <s v="PALORA" u="1"/>
        <s v="SANTA CRUZ" u="1"/>
        <s v="LIMON INDANZA" u="1"/>
        <s v="OÑA" u="1"/>
        <s v="PAUTE" u="1"/>
        <s v="GONZANAMA" u="1"/>
        <s v="PICHINCHA" u="1"/>
        <s v="GENERAL ANTONIO ELIZALDE - BUCAY" u="1"/>
        <s v="LORETO" u="1"/>
        <s v="QUERO" u="1"/>
        <s v="SALCEDO" u="1"/>
        <s v="QUININDE" u="1"/>
        <s v="CAMILO PONCE ENRIQUEZ" u="1"/>
        <s v="BIBLIAN" u="1"/>
        <s v="ARENILLAS" u="1"/>
        <s v="BALSAS" u="1"/>
        <s v="LA JOYA DE LOS SACHAS" u="1"/>
        <s v="BABA" u="1"/>
        <s v="GUANO" u="1"/>
        <s v="LA MANA" u="1"/>
        <s v="ATACAMES" u="1"/>
        <s v="SAN JACINTO DE YAGUACHI" u="1"/>
        <s v="EL TRIUNFO" u="1"/>
        <s v="SANTA ISABEL" u="1"/>
        <s v="CUYABENO" u="1"/>
        <s v="ELOY ALFARO" u="1"/>
        <s v="PEDRO VICENTE MALDONADO" u="1"/>
        <s v="COLTA" u="1"/>
        <s v="PAJAN" u="1"/>
        <s v="SAN CRISTOBAL" u="1"/>
        <s v="CALVAS" u="1"/>
        <s v="MEJIA" u="1"/>
        <s v="PUJILI" u="1"/>
        <s v="ZAPOTILLO" u="1"/>
        <s v="ZAMORA" u="1"/>
        <s v="CHUNCHI" u="1"/>
        <s v="SANTA ANA" u="1"/>
        <s v="PEDRO MONCAYO" u="1"/>
        <s v="CHAGUARPAMBA" u="1"/>
        <s v="PUERTO QUITO" u="1"/>
        <s v="SAN FERNANDO" u="1"/>
        <s v="SANTIAGO DE PILLARO" u="1"/>
        <s v="SAN PEDRO DE PELILEO" u="1"/>
        <s v="JIPIJAPA" u="1"/>
        <s v="SAMBORONDON" u="1"/>
        <s v="SIGCHOS" u="1"/>
        <s v="LAS NAVES" u="1"/>
        <s v="PUEBLOVIEJO" u="1"/>
        <s v="CHIMBO" u="1"/>
        <s v="EL GUABO" u="1"/>
        <s v="BALZAR" u="1"/>
        <s v="CATAMAYO" u="1"/>
        <s v="MIRA" u="1"/>
        <s v="PIÑAS" u="1"/>
        <s v="PANGUA" u="1"/>
        <s v="GIRON" u="1"/>
        <s v="JUNIN" u="1"/>
        <s v="PINDAL" u="1"/>
        <s v="NARANJAL" u="1"/>
        <s v="YANTZAZA" u="1"/>
        <s v="CHILLANES" u="1"/>
        <s v="SAN MIGUEL" u="1"/>
        <s v="SARAGURO" u="1"/>
        <s v="MUISNE" u="1"/>
        <s v="QUIJOS" u="1"/>
        <s v="LA CONCORDIA" u="1"/>
        <s v="PIMAMPIRO" u="1"/>
        <s v="CELICA" u="1"/>
        <s v="PUYANGO" u="1"/>
        <s v="SAQUISILI" u="1"/>
        <s v="SAN MIGUEL DE LOS BANCOS" u="1"/>
        <s v="SIGSIG" u="1"/>
        <s v="VALENCIA" u="1"/>
        <s v="ESPINDOLA" u="1"/>
        <s v="ROCAFUERTE" u="1"/>
        <s v="ANTONIO ANTE" u="1"/>
        <s v="PALLATANGA" u="1"/>
        <s v="GONZALO PIZARRO" u="1"/>
        <s v="ZARUMA" u="1"/>
        <s v="EL PANGUI" u="1"/>
        <s v="MONTECRISTI" u="1"/>
        <s v="SHUSHUFINDI" u="1"/>
        <s v="HUAQUILLAS" u="1"/>
        <s v="ESPEJO" u="1"/>
        <s v="EL TAMBO" u="1"/>
        <s v="ALAUSI" u="1"/>
        <s v="GUAMOTE" u="1"/>
        <s v="MOCACHE" u="1"/>
        <s v="SANTIAGO" u="1"/>
        <s v="PUERTO LOPEZ" u="1"/>
        <s v="CALUMA" u="1"/>
        <s v="VENTANAS" u="1"/>
        <s v="24 DE MAYO" u="1"/>
        <s v="LA TRONCAL" u="1"/>
        <s v="SUCUA" u="1"/>
        <s v="VINCES" u="1"/>
        <s v="LA LIBERTAD" u="1"/>
        <s v="NABON" u="1"/>
        <s v="COTACACHI" u="1"/>
        <s v="PEDRO CARBO" u="1"/>
        <s v="CENTINELA DEL CONDOR" u="1"/>
        <s v="CUMANDA" u="1"/>
        <s v="PEDERNALES" u="1"/>
        <s v="TOSAGUA" u="1"/>
        <s v="CHINCHIPE" u="1"/>
        <s v="ECHEANDIA" u="1"/>
        <s v="PORTOVELO" u="1"/>
        <s v="JAMA" u="1"/>
        <s v="NARANJITO" u="1"/>
        <s v="BAÑOS DE AGUA SANTA" u="1"/>
        <s v="PLAYAS" u="1"/>
      </sharedItems>
    </cacheField>
    <cacheField name="Judicatura" numFmtId="0">
      <sharedItems count="428">
        <s v="UJ CIVIL DE CUENCA"/>
        <s v="UJ CIVIL DE GUALACEO"/>
        <s v="UJ CIVIL DE GUARANDA"/>
        <s v="UJ CIVIL DE AZOGUES"/>
        <s v="UJ CIVIL DE CAÑAR"/>
        <s v="UJ CIVIL DE TULCAN"/>
        <s v="UJ CIVIL DE LATACUNGA"/>
        <s v="UJ CIVIL DE RIOBAMBA"/>
        <s v="UJ CIVIL DE MACHALA"/>
        <s v="UJ CIVIL DE PASAJE"/>
        <s v="UJ CIVIL DE SANTA ROSA"/>
        <s v="UJ CIVIL DE ESMERALDAS"/>
        <s v="UJ CIVIL DE GUAYAQUIL"/>
        <s v="UJ CIVIL DE DAULE"/>
        <s v="UJ CIVIL DE DURAN"/>
        <s v="UJ CIVIL DE MILAGRO"/>
        <s v="UJ CIVIL DE OTAVALO"/>
        <s v="UJ CIVIL DE LOJA"/>
        <s v="UJ CIVIL DE BABAHOYO"/>
        <s v="UJ CIVIL DE QUEVEDO"/>
        <s v="UJ CIVIL DE PORTOVIEJO"/>
        <s v="UJ CIVIL DE CHONE"/>
        <s v="UJ CIVIL DE MANTA"/>
        <s v="UJ CIVIL DE SUCRE"/>
        <s v="UJ CIVIL DE MORONA"/>
        <s v="UJ CIVIL DE TENA"/>
        <s v="UJ CIVIL DE PASTAZA"/>
        <s v="UJ CIVIL QUITUMBE"/>
        <s v="UJ CIVIL IÑAQUITO"/>
        <s v="UJ CIVIL DE CAYAMBE"/>
        <s v="UJ CIVIL DE RUMIÑAHUI"/>
        <s v="UJ CIVIL DE AMBATO"/>
        <s v="UJ CIVIL DE LAGO AGRIO"/>
        <s v="UJ CIVIL DE ORELLANA"/>
        <s v="UJ CIVIL DE SANTO DOMINGO"/>
        <s v="UJ CIVIL DE SANTA ELENA"/>
        <s v="UJ FMNA DE LOJA" u="1"/>
        <s v="UJ FMNA DE QUEVEDO" u="1"/>
        <s v="UJ FMNA DE BABAHOYO" u="1"/>
        <s v="UJ VIOLENCIA DE TENA" u="1"/>
        <s v="TRIBUNAL PENAL DE CUENCA" u="1"/>
        <s v="TRIBUNAL PENAL DE LOS RIOS" u="1"/>
        <s v="UJ MULTICOMPETENTE DE MANGLARALTO" u="1"/>
        <s v="UJ LABORAL DE LOJA" u="1"/>
        <s v="UJ MULTICOMPETENTE DE BABA" u="1"/>
        <s v="UJ MULTICOMPETENTE DE MUISNE" u="1"/>
        <s v="UJ VIOLENCIA DE GUAYAQUIL SUR" u="1"/>
        <s v="UJ MULTICOMPETENTE DE VALENCIA" u="1"/>
        <s v="UJ MULTICOMPETENTE DE SAQUISILI" u="1"/>
        <s v="PRESIDENCIA DE LA CORTE PROVINCIAL DE PICHINCHA" u="1"/>
        <s v="SALA MULTICOMPETENTE DE LA CORTE PROVINCIAL DE JUSTICIA DE BOLÍVAR" u="1"/>
        <s v="SALA MULTICOMPETENTE DE LA CORTE PROVINCIAL DE JUSTICIA DE LOS RÍOS CON SEDE EN EL CANTÓN QUEVEDO" u="1"/>
        <s v="UJ FMNA DE QUITO CARCELEN" u="1"/>
        <s v="UJ MULTICOMPETENTE DE MOCACHE" u="1"/>
        <s v="UJ MULTICOMPETENTE PENAL DE DAULE" u="1"/>
        <s v="UJ MULTICOMPETENTE CIVIL DE VENTANAS" u="1"/>
        <s v="UJ MULTICOMPETENTE PENAL DE VENTANAS" u="1"/>
        <s v="SALA ESPECIALIZADA DE LO PENAL, PENAL MILITAR, PENAL POLICIAL Y TRÁNSITO DE LA CORTE PROVINCIAL DE JUSTICIA DE TUNGURAHUA" u="1"/>
        <s v="UJ FMNA DE PASAJE" u="1"/>
        <s v="TRIBUNAL PENAL DE DURAN" u="1"/>
        <s v="UJ PENAL FLAGRANCIA DE GUAYAQUIL" u="1"/>
        <s v="UJ MULTICOMPETENTE DE SANTA ISABEL" u="1"/>
        <s v="TRIBUNAL DISTRITAL CONTENCIOSO TRIBUTARIO DE CUENCA" u="1"/>
        <s v="SALA MULTICOMPETENTE DE LA CORTE PROVINCIAL DE JUSTICIA DE ESMERALDAS" u="1"/>
        <s v="UJ FMNA TUMBACO" u="1"/>
        <s v="UJ FMNA DE GUALACEO" u="1"/>
        <s v="UJ FMNA DE ORELLANA" u="1"/>
        <s v="TRIBUNAL PENAL QUITUMBE" u="1"/>
        <s v="UJ VIOLENCIA DE BABAHOYO" u="1"/>
        <s v="UJ MULTICOMPETENTE PENAL DE CAÑAR" u="1"/>
        <s v="UJ DE GARANTIAS PENITENCIARIAS DE GUAYAQUIL" u="1"/>
        <s v="UJ MULTICOMPETENTE CIVIL DE LA JOYA DE LOS SACHAS" u="1"/>
        <s v="UJ MULTICOMPETENTE PENAL DE LA JOYA DE LOS SACHAS" u="1"/>
        <s v="UJ MULTICOMPETENTE DE SANTA CRUZ" u="1"/>
        <s v="UJ MULTICOMPETENTE CIVIL DE NARANJAL" u="1"/>
        <s v="UJ MULTICOMPETENTE PENAL DE NARANJAL" u="1"/>
        <s v="UJ MULTICOMPETENTE CIVIL DE HUAQUILLAS" u="1"/>
        <s v="UJ MULTICOMPETENTE PENAL DE HUAQUILLAS" u="1"/>
        <s v="UJ MULTICOMPETENTE DE SAN MIGUEL DE LOS BANCOS" u="1"/>
        <s v="TRIBUNAL DISTRITAL CONTENCIOSO TRIBUTARIO DE PICHINCHA" u="1"/>
        <s v="UJ PENAL DE OTAVALO" u="1"/>
        <s v="UJ PENAL DE GUALACEO" u="1"/>
        <s v="UJ DE GARANTIAS PENITENCIARIAS DE CUENCA" u="1"/>
        <s v="SALA ESPECIALIZADA DE LO PENAL, PENAL MILITAR, PENAL POLICIAL Y TRÁNSITO DE LA CORTE PROVINCIAL DE JUSTICIA DE PICHINCHA" u="1"/>
        <s v="SALA ESPECIALIZADA DE LA FAMILIA, NIÑEZ, ADOLESCENCIA Y ADOLESCENTES INFRACTORES DE LA CORTE PROVINCIAL DE JUSTICIA DE TUNGURAHUA" u="1"/>
        <s v="UJ FMNA IÑAQUITO" u="1"/>
        <s v="UJ FMNA DE ESMERALDAS" u="1"/>
        <s v="UJ VIOLENCIA DE SANTO DOMINGO" u="1"/>
        <s v="UJ VIOLENCIA LOJA" u="1"/>
        <s v="UJ MULTICOMPETENTE DE PIÑAS" u="1"/>
        <s v="UJ MULTICOMPETENTE DE PELILEO" u="1"/>
        <s v="UJ MULTICOMPETENTE DE MONTALVO" u="1"/>
        <s v="UJ MULTICOMPETENTE DE SAMBORONDON" u="1"/>
        <s v="UJ PENAL DE CHONE" u="1"/>
        <s v="UJ VIOLENCIA DE ORELLANA" u="1"/>
        <s v="PRESIDENCIA DE LA CORTE PROVINCIAL DE MORONA SANTIAGO" u="1"/>
        <s v="SALA ESPECIALIZADA DE LO CIVIL Y MERCANTIL DE LA CORTE PROVINCIAL DE JUSTICIA DE MANABÍ" u="1"/>
        <s v="UJ PENAL DE GUARANDA" u="1"/>
        <s v="TRIBUNAL PENAL DE SUCUMBIOS" u="1"/>
        <s v="UJ MULTICOMPETENTE DE ALAUSI" u="1"/>
        <s v="UJ MULTICOMPETENTE CIVIL DE SALITRE" u="1"/>
        <s v="UJ MEDIDAS DE PROTECCION Y DESESTIMACION" u="1"/>
        <s v="UJ MULTICOMPETENTE DE PEDRO VICENTE MALDONADO" u="1"/>
        <s v="SALA ESPECIALIZADA DE LO PENAL, PENAL MILITAR, PENAL POLICIAL Y TRÁNSITO DE LA CORTE PROVINCIAL DE JUSTICIA DE AZUAY" u="1"/>
        <s v="UJ PENAL DE MILAGRO" u="1"/>
        <s v="UJ PENAL DE RIOBAMBA" u="1"/>
        <s v="UJ VIOLENCIA DE DURAN" u="1"/>
        <s v="UJ VIOLENCIA 03 DE PORTOVIEJO" u="1"/>
        <s v="SALA ESPECIALIZADA DE LO CIVIL Y MERCANTIL DE LA CORTE PROVINCIAL DE JUSTICIA DE AZUAY" u="1"/>
        <s v="UJ LABORAL DE MACHALA" u="1"/>
        <s v="UJ VIOLENCIA 01 DE QUITO" u="1"/>
        <s v="UJ VIOLENCIA 02 DE QUITO" u="1"/>
        <s v="UJ VIOLENCIA 03 DE QUITO" u="1"/>
        <s v="UJ VIOLENCIA 04 DE QUITO" u="1"/>
        <s v="UJ MULTICOMPETENTE DE PALORA" u="1"/>
        <s v="UJ MULTICOMPETENTE DE EL TRIUNFO" u="1"/>
        <s v="TRIBUNAL DISTRITAL 03 DE LO CONTENCIOSO ADMINISTRATIVO DE CUENCA" u="1"/>
        <s v="SALA MULTICOMPETENTE DE LA CORTE PROVINCIAL DE JUSTICIA DE ZAMORA CHINCHIPE" u="1"/>
        <s v="TRIBUNAL PENAL DE TULCAN" u="1"/>
        <s v="UJ VIOLENCIA DE PASTAZA" u="1"/>
        <s v="UJ PENAL DE GUAYAQUIL SUR" u="1"/>
        <s v="UJ MULTICOMPETENTE DE GUAMOTE" u="1"/>
        <s v="UJ MULTICOMPETENTE DE PUEBLOVIEJO" u="1"/>
        <s v="UJ MULTICOMPETENTE CIVIL DE EL GUABO" u="1"/>
        <s v="UJ MULTICOMPETENTE PENAL DE EL GUABO" u="1"/>
        <s v="UJ PENAL DE BABAHOYO" u="1"/>
        <s v="TRIBUNAL PENAL DE GUAYAQUIL" u="1"/>
        <s v="UJ MULTICOMPETENTE DE PANGUA" u="1"/>
        <s v="UJ MULTICOMPETENTE DE ESPINDOLA" u="1"/>
        <s v="UJ FMNA DE CHONE" u="1"/>
        <s v="UJ LABORAL DE LATACUNGA" u="1"/>
        <s v="TRIBUNAL PENAL DE IBARRA" u="1"/>
        <s v="UJ MULTICOMPETENTE DE PALTAS" u="1"/>
        <s v="UJ MULTICOMPETENTE DE URDANETA" u="1"/>
        <s v="UJ MULTICOMPETENTE DE COTACACHI" u="1"/>
        <s v="UJ MULTICOMPETENTE DE PIMAMPIRO" u="1"/>
        <s v="SALA ESPECIALIZADA DE LA FAMILIA, NIÑEZ, ADOLESCENCIA, ADOLESCENTES INFRACTORES DE LA CORTE PROVINCIAL DE JUSTICIA DE GUAYAS" u="1"/>
        <s v="UJ PENAL DE ESMERALDAS" u="1"/>
        <s v="UJ VIOLENCIA DE MACHALA" u="1"/>
        <s v="TRIBUNAL PENAL DE MANABI" u="1"/>
        <s v="UJ PENAL DE SANTO DOMINGO" u="1"/>
        <s v="UJ MULTICOMPETENTE DE CUMANDA" u="1"/>
        <s v="UJ MULTICOMPETENTE CIVIL DE IBARRA" u="1"/>
        <s v="UJ MULTICOMPETENTE DE FLAVIO ALFARO" u="1"/>
        <s v="UJ MULTICOMPETENTE CIVIL DE LA TRONCAL" u="1"/>
        <s v="UJ FMNA CALDERON" u="1"/>
        <s v="UJ FMNA DE DURAN" u="1"/>
        <s v="UJ PENAL DE CATAMAYO" u="1"/>
        <s v="UJ VIOLENCIA DE ESMERALDAS" u="1"/>
        <s v="UJ MULTICOMPETENTE DE BALZAR" u="1"/>
        <s v="UJ MULTICOMPETENTE DE SANTIAGO" u="1"/>
        <s v="SALA MULTICOMPETENTE DE LA CORTE PROVINCIAL DE JUSTICIA DE SANTA ELENA" u="1"/>
        <s v="SALA ESPECIALIZADA DE LO CIVIL, MERCANTIL Y LABORAL DE LA CORTE PROVINCIAL DE JUSTICIA DE EL ORO" u="1"/>
        <s v="UJ LABORAL DE AMBATO" u="1"/>
        <s v="UJ FMNA DE PORTOVIEJO" u="1"/>
        <s v="UJ VIOLENCIA QUITUMBE" u="1"/>
        <s v="UJ MULTICOMPETENTE CIVIL DE EL EMPALME" u="1"/>
        <s v="UJ MULTICOMPETENTE PENAL DE EL EMPALME" u="1"/>
        <s v="UJ FMNA DE TULCAN" u="1"/>
        <s v="UJ MULTICOMPETENTE DE NABON" u="1"/>
        <s v="UJ MULTICOMPETENTE CIVIL DE SALCEDO" u="1"/>
        <s v="UJ MULTICOMPETENTE PENAL DE SALCEDO" u="1"/>
        <s v="TRIBUNAL CONTENCIOSO ADMINISTRATIVO Y TRIBUTARIO DE PORTOVIEJO" u="1"/>
        <s v="SALA ESPECIALIZADA DE LO LABORAL DE LA CORTE PROVINCIAL DE JUSTICIA DE MANABÍ" u="1"/>
        <s v="UJ PENAL DE MACHALA" u="1"/>
        <s v="UJ MULTICOMPETENTE EL TAMBO" u="1"/>
        <s v="UJ MULTICOMPETENTE DE MACARA" u="1"/>
        <s v="UJ MULTICOMPETENTE DE PONCE ENRIQUEZ" u="1"/>
        <s v="PRESIDENCIA DE LA CORTE PROVINCIAL DEL GUAYAS" u="1"/>
        <s v="SALA ESPECIALIZADA DE LO CIVIL Y MERCANTIL DE LA CORTE PROVINCIAL DE JUSTICIA DE GUAYAS" u="1"/>
        <s v="UJ TRANSITO DE AMBATO" u="1"/>
        <s v="UJ MULTICOMPETENTE DE ESPEJO" u="1"/>
        <s v="TRIBUNAL PENAL 01 DE ORELLANA" u="1"/>
        <s v="UJ MULTICOMPETENTE DE EL PANGUI" u="1"/>
        <s v="UJ MULTICOMPETENTE DE PORTOVELO" u="1"/>
        <s v="UJ PENAL DE QUITO CARCELEN" u="1"/>
        <s v="UJ MULTICOMPETENTE DE ECHEANDIA" u="1"/>
        <s v="TRIBUNAL PENAL DE MORONA SANTIAGO" u="1"/>
        <s v="UJ MULTICOMPETENTE DE PUERTO LOPEZ" u="1"/>
        <s v="UJ FMNA DE MORONA" u="1"/>
        <s v="UJ MULTICOMPETENTE DE PINDAL" u="1"/>
        <s v="UJ MULTICOMPETENTE DE CHILLANES" u="1"/>
        <s v="TRIBUNAL CONTENCIOSO ADMINISTRATIVO Y TRIBUTARIO DE TUNGURAHUA" u="1"/>
        <s v="SALA MULTICOMPETENTE DE LA CORTE PROVINCIAL DE JUSTICIA DE CARCHI" u="1"/>
        <s v="UJ FMNA DE CAÑAR" u="1"/>
        <s v="UJ PENAL IÑAQUITO" u="1"/>
        <s v="UJ TRABAJO DE MILAGRO" u="1"/>
        <s v="TRIBUNAL PENAL DE SUCRE" u="1"/>
        <s v="UJ VIOLENCIA DE RIOBAMBA" u="1"/>
        <s v="UJ MULTICOMPETENTE DE LORETO" u="1"/>
        <s v="UJ MULTICOMPETENTE DE PEDRO CARBO" u="1"/>
        <s v="SALA ESPECIALIZADA DE LA FAMILIA, NIÑEZ, ADOLESCENCIA Y ADOLESCENTES INFRACTORES DE LA CORTE PROVINCIAL DE JUSTICIA DE PICHINCHA" u="1"/>
        <s v="UJ FMNA DE AMBATO" u="1"/>
        <s v="UJ VIOLENCIA DE MILAGRO" u="1"/>
        <s v="JUZGADO FMNA 01 DE QUITO" u="1"/>
        <s v="JUZGADO FMNA 02 DE QUITO" u="1"/>
        <s v="JUZGADO FMNA 03 DE QUITO" u="1"/>
        <s v="UJ VIOLENCIA 02 DE MANTA" u="1"/>
        <s v="UJ MULTICOMPETENTE DE MIRA" u="1"/>
        <s v="UJ MULTICOMPETENTE DE BIBLIAN" u="1"/>
        <s v="UJ MULTICOMPETENTE DE LA CONCORDIA" u="1"/>
        <s v="PRESIDENCIA DE LA CORTE PROVINCIAL DE BOLIVAR" u="1"/>
        <s v="SALA ESPECIALIZADA DE LO PENAL, PENAL MILITAR, PENAL POLICIAL Y TRÁNSITO DE LA CORTE PROVINCIAL DE JUSTICIA DE LOJA" u="1"/>
        <s v="UJ PENAL DE LOJA" u="1"/>
        <s v="UJ FMNA DE SANTA ROSA" u="1"/>
        <s v="TRIBUNAL PENAL DE MANTA" u="1"/>
        <s v="UJ MULTICOMPETENTE DE PEDERNALES" u="1"/>
        <s v="UJ FMNA DE PASTAZA" u="1"/>
        <s v="UJ PENAL DE CUENCA" u="1"/>
        <s v="UJ PENAL DE RUMIÑAHUI" u="1"/>
        <s v="UJ MULTICOMPETENTE DE CHINCHIPE" u="1"/>
        <s v="UJ MULTICOMPETENTE PENAL DE ORELLANA" u="1"/>
        <s v="TRIBUNAL DISTRITAL CONTENCIOSO ADMINISTRATIVO" u="1"/>
        <s v="SALA MULTICOMPETENTE DE LA CORTE PROVINCIAL DE JUSTICIA DE MORONA SANTIAGO" u="1"/>
        <s v="SALA ESPECIALIZADA DE LO PENAL, PENAL MILITAR, PENAL POLICIAL Y TRÁNSITO DE LA CORTE PROVINCIAL DE JUSTICIA DE MANABÍ" u="1"/>
        <s v="UJ MULTICOMPETENTE DE GIRON" u="1"/>
        <s v="UJ MULTICOMPETENTE DE SAN LORENZO" u="1"/>
        <s v="TRIBUNAL PENAL DE SANTO DOMINGO TS" u="1"/>
        <s v="UJ MULTICOMPETENTE DE CENTINELA DEL CONDOR" u="1"/>
        <s v="UJ PENAL SUR CON COMPETENCIA EN DELITOS FLAGRANTES" u="1"/>
        <s v="UJ FMNA NORTE 1 DE GUAYAQUIL" u="1"/>
        <s v="UJ FMNA NORTE 2 DE GUAYAQUIL" u="1"/>
        <s v="UJ VIOLENCIA DE GUARANDA" u="1"/>
        <s v="UJ MULTICOMPENTENTE CIVIL DE PAUTE" u="1"/>
        <s v="UJ MULTICOMPETENTE CIVIL DE QUININDE" u="1"/>
        <s v="UJ MULTICOMPETENTE PENAL DE QUININDE" u="1"/>
        <s v="SALA MULTICOMPETENTE DE LA CORTE PROVINCIAL DE JUSTICIA DE SANTO DOMINGO DE LOS TSÁCHILAS" u="1"/>
        <s v="SALA ESPECILIZADA DE LO PENAL, PENAL MILITAR, PENAL POLICIAL Y TRÁNSITO DE LA CORTE PROVINCIAL DE JUSTICIA DE GUAYAS" u="1"/>
        <s v="SALA ESPECIALIZADA DE LO PENAL, PENAL MILITAR, PENAL POLICIAL Y TRÁNSITO DE LA CORTE PROVINCIAL DE JUSTICIA DE EL ORO" u="1"/>
        <s v="UJ FMNA DE GUARANDA" u="1"/>
        <s v="UJ TRABAJO DE GUAYAQUIL" u="1"/>
        <s v="UJ MULTICOMPETENTE DE BUCAY" u="1"/>
        <s v="UJ MULTICOMPETENTE DE CELICA" u="1"/>
        <s v="UJ CONTRAVENCIONES PENALES Y DE TRANSITO DE QUITO TUMBACO" u="1"/>
        <s v="UJ FMNA DE LAGO AGRIO" u="1"/>
        <s v="TRIBUNAL PENAL DE LOJA" u="1"/>
        <s v="UJ MULTICOMPETENTE DE COLTA" u="1"/>
        <s v="UJ MULTICOMPETENTE CIVIL DE LA MANA" u="1"/>
        <s v="UJ MULTICOMPETENTE PENAL DE LA MANA" u="1"/>
        <s v="UJ MULTICOMPETENTE DE GONZALO PIZARRO" u="1"/>
        <s v="UJ CONTRAVENCIONES DE TRANSITO DE QUITO CARAPUNGO" u="1"/>
        <s v="UJ PENAL DE DURAN" u="1"/>
        <s v="UJ LABORAL DE MANTA" u="1"/>
        <s v="UJ MULTICOMPETENTE DE SARAGURO" u="1"/>
        <s v="UJ MULTICOMPETENTE DE ARENILLAS" u="1"/>
        <s v="UJ MULTICOMPETENTE DE PICHINCHA" u="1"/>
        <s v="UJ PENAL DE GUAYAQUIL NORTE UNO" u="1"/>
        <s v="UJ VIOLENCIA FLAGRANCIAS SEDE QUITO" u="1"/>
        <s v="UJ PENAL DE PAUTE" u="1"/>
        <s v="UJ TRABAJO DE CUENCA" u="1"/>
        <s v="UJ VIOLENCIA DE MORONA" u="1"/>
        <s v="UJ MULTICOMPETENTE DE ATAHUALPA" u="1"/>
        <s v="UJ MULTICOMPETENTE CIVIL DE CATAMAYO" u="1"/>
        <s v="PRESIDENCIA DE LA CORTE PROVINCIAL DE SUCUMBIOS" u="1"/>
        <s v="UJ FMNA DE MACHALA" u="1"/>
        <s v="UJ FMNA DE RIOBAMBA" u="1"/>
        <s v="UJ TRANSITO DE QUITO" u="1"/>
        <s v="UJ PENAL DE LATACUNGA" u="1"/>
        <s v="UJ PENAL DE PORTOVIEJO" u="1"/>
        <s v="UJ MULTICOMPETENTE DE BOLIVAR - CARCHI" u="1"/>
        <s v="SALA ESPECIALIZADA DE LO LABORAL DE LA CORTE PROVINCIAL DE JUSTICIA DE AZUAY" u="1"/>
        <s v="UJ PENAL QUITUMBE" u="1"/>
        <s v="UJ FMNA DE MILAGRO" u="1"/>
        <s v="TRIBUNAL PENAL 01 DE CAÑAR" u="1"/>
        <s v="TRIBUNAL PENAL 02 DE CAÑAR" u="1"/>
        <s v="TRIBUNAL PENAL DE TUNGURAHUA" u="1"/>
        <s v="UJ MULTICOMPETENTE DE BALSAS" u="1"/>
        <s v="UJ MULTICOMPETENTE DE ELOY ALFARO - BORBON" u="1"/>
        <s v="TRIBUNAL DISTRITAL CONTENCIOSO TRIBUTARIO DEL GUAYAS" u="1"/>
        <s v="SALA ESPECIALIZADA DE LO PENAL, PENAL MILITAR, PENAL POLICIAL Y TRÁNSITO DE LA CORTE PROVINCIAL DE JUSTICIA DE CHIMBORAZO" u="1"/>
        <s v="UJ MULTICOMPETENTE DE SIGSIG" u="1"/>
        <s v="UJ MULTICOMPETENTE DE SHUSHUFINDI" u="1"/>
        <s v="UJ MULTICOMPETENTE CIVIL DE JIPIJAPA" u="1"/>
        <s v="UJ MULTICOMPETENTE PENAL DE JIPIJAPA" u="1"/>
        <s v="SALA ESPECIALIZADA DE LO PENAL, PENAL MILITAR, PENAL POLICIAL Y TRÁNSITO DE LA CORTE PROVINCIAL DE JUSTICIA DE IMBABURA" u="1"/>
        <s v="UJ LABORAL DE RIOBAMBA" u="1"/>
        <s v="UJ MULTICOMPETENTE DE GUANO" u="1"/>
        <s v="UJ MULTICOMPETENTE DE QUIJOS" u="1"/>
        <s v="UJ FMNA DE CAYAMBE" u="1"/>
        <s v="UJ FMNA SUR DE GUAYAQUIL" u="1"/>
        <s v="TRIBUNAL PENAL DE PASTAZA" u="1"/>
        <s v="UJ MULTICOMPETENTE DE OÑA" u="1"/>
        <s v="UJ MULTICOMPETENTE DE MONTUFAR" u="1"/>
        <s v="UJ PENAL DE GUAYAQUIL NORTE DOS" u="1"/>
        <s v="UJ ADOLESCENTES INFRACTORES DE QUEVEDO" u="1"/>
        <s v="UJ MULTICOMPETENTE DE SJ YAGUACHI" u="1"/>
        <s v="SALA ESPECIALIZADA DE LO LABORAL DE LA CORTE PROVINCIAL DE JUSTICIA DE GUAYAS" u="1"/>
        <s v="UJ FMNA DE IBARRA" u="1"/>
        <s v="UJ VIOLENCIA DE SANTA ELENA" u="1"/>
        <s v="UJ MULTICOMPETENTE DE CALVAS" u="1"/>
        <s v="UJ MULTICOMPETENTE DE 24 DE MAYO" u="1"/>
        <s v="UJ MULTICOMPETENTE DE MONTECRISTI" u="1"/>
        <s v="UJ MULTICOMPETENTE DE BAÑOS DE AGUA SANTA" u="1"/>
        <s v="PRESIDENCIA DE LA CORTE PROVINCIAL DE SANTA ELENA" u="1"/>
        <s v="SALA ESPECIALIZADA DE LO LABORAL DE LA CORTE PROVINCIAL DE JUSTICIA DE PICHINCHA" u="1"/>
        <s v="SALA MULTICOMPETENTE DE LA CORTE PROVINCIAL DE JUSTICIA DE LOS RÍOS CON SEDE EN EL CANTÓN BABAHOYO" u="1"/>
        <s v="SALA ESPECIALIZADA DE LO CIVIL, MERCANTIL, LABORAL, FAMILIA, NIÑEZ, ADOLESCENCIA Y ADOLESCENTES INFRACTORES DE LA CORTE PROVINCIAL DE JUSTICIA DE COTOPAXI" u="1"/>
        <s v="UJ PENAL DE TENA" u="1"/>
        <s v="UJ MULTICOMPETENTE DE PAJAN" u="1"/>
        <s v="UJ MULTICOMPETENTE DE SUCUA" u="1"/>
        <s v="SALA MULTICOMPETENTE DE LA CORTE PROVINCIAL DE JUSTICIA DE SUCUMBÍOS" u="1"/>
        <s v="TRIBUNAL PENAL IÑAQUITO" u="1"/>
        <s v="UJ MULTICOMPETENTE DE PEDRO MONCAYO" u="1"/>
        <s v="UJ FMNA DE GIRON" u="1"/>
        <s v="UJ VIOLENCIA DE OTAVALO" u="1"/>
        <s v="UJ VIOLENCIA DE LATACUNGA" u="1"/>
        <s v="TRIBUNAL PENAL DE ESMERALDAS" u="1"/>
        <s v="UJ MULTICOMPETENTE DE SAN MIGUEL DE URCUQUI" u="1"/>
        <s v="SALA MULTICOMPETENTE DE LA CORTE PROVINCIAL DE JUSTICIA DE NAPO" u="1"/>
        <s v="SALA ESPECIALIZADA DE LA FAMILIA, NIÑEZ, ADOLESCENCIA Y ADOLESCENTES INFRACTORES DE LA CORTE PROVINCIAL DE JUSTICIA DE MANABÍ" u="1"/>
        <s v="UJ FMNA LA MARISCAL" u="1"/>
        <s v="UJ PENAL DE AZOGUES" u="1"/>
        <s v="TRIBUNAL PENAL DE MILAGRO" u="1"/>
        <s v="UJ MULTICOMPETENTE DE SIGCHOS" u="1"/>
        <s v="UJ PENAL DE MORONA" u="1"/>
        <s v="UJ MULTICOMPETENTE DE JAMA" u="1"/>
        <s v="UJ MULTICOMPETENTE CIVIL DE ZAMORA" u="1"/>
        <s v="UJ MULTICOMPETENTE PENAL DE ZAMORA" u="1"/>
        <s v="TRIBUNAL CONTENCIOSO ADMINISTRATIVO Y TRIBUTARIO DE LOJA" u="1"/>
        <s v="SALA ESPECIALIZADA DE LA FAMILIA, NIÑEZ, ADOLESCENCIA Y ADOLESCENTES INFRACTORES DE LA CORTE PROVINCIAL DE JUSTICIA DE AZUAY" u="1"/>
        <s v="SALA ESPECIALIZADA DE LO CIVIL, MERCANTIL, LABORAL, FAMILIA, NIÑEZ, ADOLESCENCIA Y ADOLESCENTES INFRACTORES DE LA CORTE PROVINCIAL DE JUSTICIA DE LOJA" u="1"/>
        <s v="UJ PENAL DE LA TRONCAL" u="1"/>
        <s v="UJ MULTICOMPETENTE DE LIMON INDAN" u="1"/>
        <s v="UJ MULTICOMPETENTE PENAL DE PASAJE" u="1"/>
        <s v="UJ FMNA DE TENA" u="1"/>
        <s v="UJ FMNA DE AZOGUES" u="1"/>
        <s v="UJ FMNA DE LATACUNGA" u="1"/>
        <s v="UJ FLAGRANCIAS LA MARISCAL" u="1"/>
        <s v="UJ PENAL DE QUITO CALDERON" u="1"/>
        <s v="UJ MULTICOMPETENTE DE PUYANGO" u="1"/>
        <s v="UJ MULTICOMPETENTE DE ATACAMES" u="1"/>
        <s v="UJ MULTICOMPETENTE CIVIL DE YANTZAZA" u="1"/>
        <s v="UJ MULTICOMPETENTE PENAL DE YANTZAZA" u="1"/>
        <s v="UJ DE GARANTIAS PENITENCIARIAS DE PORTOVIEJO" u="1"/>
        <s v="UJ FMNA DE DAULE" u="1"/>
        <s v="UJ FMNA DE SUCRE" u="1"/>
        <s v="UJ VIOLENCIA DE TULCAN" u="1"/>
        <s v="TRIBUNAL PENAL DE MACHALA" u="1"/>
        <s v="UJ FMNA DE QUITO QUITUMBE" u="1"/>
        <s v="UJ VIOLENCIA DE EL CARMEN" u="1"/>
        <s v="UJ MULTICOMPETENTE DE VINCES" u="1"/>
        <s v="UJ MULTICOMPETENTE DE SAN MIGUEL" u="1"/>
        <s v="UJ MULTICOMPETENTE CIVIL DE ROCAFUERTE" u="1"/>
        <s v="UJ PENAL DE MANTA" u="1"/>
        <s v="UJ VIOLENCIA DE AMBATO" u="1"/>
        <s v="UJ MULTICOMPETENTE DE JUNIN" u="1"/>
        <s v="TRIBUNAL PENAL DE SANTA ELENA" u="1"/>
        <s v="UJ MULTICOMPETENTE PENAL DE LAGO AGRIO" u="1"/>
        <s v="SALA MULTICOMPETENTE DE LA CORTE PROVINCIAL DE JUSTICIA DE PASTAZA" u="1"/>
        <s v="SALA MULTICOMPETENTE DE LA CORTE PROVINCIAL DE JUSTICIA DE ORELLANA" u="1"/>
        <s v="UJ PENAL DE CAYAMBE" u="1"/>
        <s v="UJ FLAGRANCIAS QUITUMBE" u="1"/>
        <s v="TRIBUNAL PENAL DE BOLIVAR" u="1"/>
        <s v="UJ MULTICOMPETENTE DE ZARUMA" u="1"/>
        <s v="UJ MULTICOMPETENTE DE LAS NAVES" u="1"/>
        <s v="UJ MULTICOMPETENTE DE NARANJITO" u="1"/>
        <s v="UJ MULTICOMPETENTE DE ZAPOTILLO" u="1"/>
        <s v="UJ MULTICOMPETENTE CIVIL DE MEJIA" u="1"/>
        <s v="UJ MULTICOMPETENTE PENAL DE MEJIA" u="1"/>
        <s v="UJ MULTICOMPETENTE DE CHAGUARPAMBA" u="1"/>
        <s v="UJ MULTICOMPETENTE DE BOLIVAR - MANABI" u="1"/>
        <s v="UJ PENAL DE TULCAN" u="1"/>
        <s v="UJ PENAL DE PASTAZA" u="1"/>
        <s v="UJ MULTICOMPETENTE DE CALUMA" u="1"/>
        <s v="UJ MULTICOMPETENTE DE ANTONIO ANTE" u="1"/>
        <s v="SALA ESPECIALIZADA DE LO CIVIL, MERCANTIL Y LABORAL DE LA CORTE PROVINCIAL DE JUSTICIA DE TUNGURAHUA" u="1"/>
        <s v="TRIBUNAL PENAL DE CHONE" u="1"/>
        <s v="UJ VIOLENCIA 01 DE CHONE" u="1"/>
        <s v="TRIBUNAL PENAL DE ZAMORA CHINCHIPE" u="1"/>
        <s v="UJ MULTICOMPETENTE CIVIL DE PUJILI" u="1"/>
        <s v="UJ FMNA DE PAUTE" u="1"/>
        <s v="UJ MULTICOMPETENTE DE PILLARO" u="1"/>
        <s v="UJ MULTICOMPETENTE CIVIL DE PLAYAS" u="1"/>
        <s v="UJ MULTICOMPETENTE PENAL DE PLAYAS" u="1"/>
        <s v="UJ FMNA DE CUENCA" u="1"/>
        <s v="UJ PENAL DE IBARRA" u="1"/>
        <s v="UJ MULTICOMPETENTE DE GUALAQUIZA" u="1"/>
        <s v="UJ MULTICOMPETENTE DE PALLATANGA" u="1"/>
        <s v="SALA ESPECIALIZADA DE LO CIVIL Y MERCANTIL DE LA CORTE PROVINCIAL DE JUSTICIA DE PICHINCHA" u="1"/>
        <s v="UJ FMNA DE SANTA ELENA" u="1"/>
        <s v="UJ LABORAL DE LAGO AGRIO" u="1"/>
        <s v="SALA ESPECIALIZADA DE LA FAMILIA, NIÑEZ, ADOLESCENCIA Y ADOLESCENTES INFRACTORES DE LA CORTE PROVINCIAL DE JUSTICIA DE EL ORO" u="1"/>
        <s v="UJ PENAL DE QUEVEDO" u="1"/>
        <s v="SALA ESPECIALIZADA DE LO CIVIL, MERCANTIL, LABORAL, FAMILIA, NIÑEZ, ADOLESCENCIA Y ADOLESCENTES INFRACTORES DE LA CORTE PROVINCIAL DE JUSTICIA DE IMBABURA" u="1"/>
        <s v="UJ VIOLENCIA DE QUEVEDO" u="1"/>
        <s v="UJ LABORAL DE PORTOVIEJO" u="1"/>
        <s v="UJ MULTICOMPETENTE DE TOSAGUA" u="1"/>
        <s v="UJ MULTICOMPETENTE DE CUYABENO" u="1"/>
        <s v="TRIBUNAL PENAL 01 DE COTOPAXI" u="1"/>
        <s v="UJ MULTICOMPETENTE CIVIL DE EL CARMEN" u="1"/>
        <s v="UJ MULTICOMPETENTE PENAL DE EL CARMEN" u="1"/>
        <s v="SALA ESPECIALIZADA DE LO CIVIL, MERCANTIL, LABORAL, FAMILIA, NIÑEZ, ADOLESCENCIA Y ADOLESCENTES INFRACTORES DE LA CORTE PROVINCIAL DE JUSTICIA DE CHIMBORAZO" u="1"/>
        <s v="UJ VIOLENCIA DE AZOGUES" u="1"/>
        <s v="UJ VIOLENCIA DE LAGO AGRIO" u="1"/>
        <s v="UJ MULTICOMPETENTE DE GONZANAMA" u="1"/>
        <s v="UJ MULTICOMPETENTE PENAL DE SANTA ROSA" u="1"/>
        <s v="UJ ADOLESCENTES DE GUAYAQUIL" u="1"/>
        <s v="UJ MULTICOMPETENTE DE SANTA ANA" u="1"/>
        <s v="UJ MULTICOMPETENTE DE PUERTO QUITO" u="1"/>
        <s v="UJ ADOLESCENTES INFRACTORES DE QUITO" u="1"/>
        <s v="UJ VIOLENCIA DE RUMIÑAHUI" u="1"/>
        <s v="UJ MULTICOMPETENTE DE CHUNCHI" u="1"/>
        <s v="UJ MULTICOMPETENTE PENAL DE SUCRE" u="1"/>
        <s v="UJ MULTICOMPETENTE DE SAN FERNANDO" u="1"/>
        <s v="UJ CONTRAVENCIONES PENALES DE AMBATO" u="1"/>
        <s v="TRIBUNAL PENAL DE QUEVEDO PROVINCIA DE LOS RIOS" u="1"/>
        <s v="UJ TRABAJO DE QUEVEDO" u="1"/>
        <s v="UJ FMNA DE SANTO DOMINGO" u="1"/>
        <s v="UJ MULTICOMPETENTE DE CHIMBO" u="1"/>
        <s v="UJ FMNA DE MANTA" u="1"/>
        <s v="UJ LABORAL IÑAQUITO" u="1"/>
        <s v="TRIBUNAL PENAL DE CHIMBORAZO" u="1"/>
        <s v="UJ MULTICOMPETENTE DE SAN CRISTOBAL" u="1"/>
        <s v="UJ ADOLESCENTES INFRACTORES DE BABAHOYO" u="1"/>
        <s v="TRIBUNAL DISTRITAL CONTENCIOSO ADMINISTRATIVO DE PICHINCHA" u="1"/>
        <s v="SALA ESPECIALIZADA DE LO PENAL, PENAL MILITAR, PENAL POLICIAL Y TRÁNSITO DE LA CORTE PROVINCIAL DE JUSTICIA DE COTOPAXI" u="1"/>
        <s v="UJ FMNA DE OTAVALO" u="1"/>
        <s v="UJ FMNA DE RUMIÑAHUI" u="1"/>
        <s v="TRIBUNAL PENAL DE NAPO" u="1"/>
        <s v="UJ VIOLENCIA DE CUENCA" u="1"/>
        <s v="UJ VIOLENCIA DE IBARRA" u="1"/>
        <s v="UJ LABORAL DE ESMERALDAS" u="1"/>
        <s v="SALA MULTICOMPETENTE DE LA CORTE PROVINCIAL DE JUSTICIA DE CAÑAR" u="1"/>
        <s v="UJ PENAL DE AMBATO" u="1"/>
        <s v="UJ PENAL DE SANTA ELENA" u="1"/>
        <s v="UJ MULTICOMPETENTE DE QUERO" u="1"/>
        <s v="UJ VIOLENCIA DE GUAYAQUIL NORTE" u="1"/>
        <s v="UJ DE GARANTIAS PENITENCIARIAS DE LATACUNGA" u="1"/>
      </sharedItems>
    </cacheField>
    <cacheField name="Instancia" numFmtId="0">
      <sharedItems count="1">
        <s v="UNIDAD JUDICIAL"/>
      </sharedItems>
    </cacheField>
    <cacheField name="Materia Judicatura" numFmtId="0">
      <sharedItems count="16">
        <s v="CIVIL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</sharedItems>
    </cacheField>
    <cacheField name="MATERIA RESOLUCIÓN" numFmtId="0">
      <sharedItems count="17">
        <s v="CIVIL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</sharedItems>
    </cacheField>
    <cacheField name="Cédula" numFmtId="0">
      <sharedItems/>
    </cacheField>
    <cacheField name="Nombre Juez" numFmtId="0">
      <sharedItems count="1895">
        <s v="ALBAN ORTEGA BAYARDO ALEXANDER"/>
        <s v="ALVAREZ CORNEJO MARIA GABRIELA"/>
        <s v="AVILA CAMPOVERDE OLGA PATRICIA"/>
        <s v="BOADA HERRERA LINETH ALEXANDRA"/>
        <s v="BRAVO ORDOÑEZ GINA FILOMENA"/>
        <s v="CARRASCO VEINTEMILLA LUCIA DEL CARMEN"/>
        <s v="FLORES VINTIMILLA ROLANDO ESTEBAN"/>
        <s v="GARCIA GARCIA MARIA DE LOURDES"/>
        <s v="MONCAYO ZAMORA JAVIER ESTEBAN"/>
        <s v="MOROCHO ROSA BEATRIZ"/>
        <s v="PALACIOS VINTIMILLA CESAR PATRICIO"/>
        <s v="PESANTEZ PIEDRA SARA PIEDAD"/>
        <s v="PIEDRA SANCHEZ DIEGO GEOVANNY"/>
        <s v="RAMON PESANTEZ HECTOR CORNELIO"/>
        <s v="RIERA PALLCHISACA ROMELIA ENRIQUETA"/>
        <s v="SACOTO COELLO MONICA ELIZABETH"/>
        <s v="SERRANO ARIZAGA OSWALDO PAUL"/>
        <s v="TAPIA MALDONADO DORILA XIMENA"/>
        <s v="UGALDE ARELLANO JULIO CESAR AUGUSTO"/>
        <s v="VAZQUEZ CORONEL MIRIAM CRISTINA"/>
        <s v="VERDUGO ANDRADE AIDA CECILIA"/>
        <s v="VINTIMILLA SUAREZ JUAN SANTIAGO"/>
        <s v="PACHECO RODRIGUEZ EVA DEL PILAR"/>
        <s v="TOLEDO VERDUGO DIANA CATALINA"/>
        <s v="BARRAGAN BARRAGAN MARIA DEL ROSARIO"/>
        <s v="LEON VELASCO LUZ ANGELICA"/>
        <s v="NOBOA FLORES ZOILA TERESA"/>
        <s v="VILLAFUERTE LOPEZ ELSIE PAOLA"/>
        <s v="CARVAJAL MAITA MANUEL ANTONIO"/>
        <s v="GARCIA VAZQUEZ MARCO VINICIO"/>
        <s v="ORTEGA SACOTO LUIS ANTONIO"/>
        <s v="PESANTEZ CORONEL ADRIANA VALERIA"/>
        <s v="MOROCHO MOROCHO JOSE ANIBAL"/>
        <s v="ORDOÑEZ GARATE MARCELO ANTONIO"/>
        <s v="ZHUMI LAZO FRANCISCO SANTIAGO"/>
        <s v="AGUIRRE BUSTOS RAMIRO BLADIMIR"/>
        <s v="CADENA ORTIZ EDGAR OSWALDO"/>
        <s v="CONTRERAS CHUGA JUAN CARLOS"/>
        <s v="JACOME AGUILAR MIREYA ELIZABETH"/>
        <s v="POZO LOMBANA MANUEL ALEJANDRO"/>
        <s v="CEDEÑO MOREIRA FATIMA ELIZABETH"/>
        <s v="FLORES GONZA SANDRO GEOVANNY"/>
        <s v="QUINALOA OJEDA MARTHA JENNY"/>
        <s v="VALDIVIESO JACHO DIEGO IVAN"/>
        <s v="VALLE ROBAYO EDISON RAUL"/>
        <s v="VELASTEGUI ENDARA RICARDO AUGUSTO"/>
        <s v="ALARCON PARRA KERLY PATRICIA"/>
        <s v="CHANGO PUMALEMA MAYRA DOLORES"/>
        <s v="ESCOBAR CALDERON NELSON CRISTOBAL"/>
        <s v="LEMA COLCHA GERMAN PATRICIO"/>
        <s v="MANCHENO SALAZAR GERMAN MARCELO"/>
        <s v="MIRANDA CHAVEZ LUISA ISABEL"/>
        <s v="MORENO ORTIZ NELSON OSWALDO"/>
        <s v="SEMPER CHAVEZ MARIA ALEXANDRA"/>
        <s v="VALVERDE SILVA ELVIA ROCIO"/>
        <s v="VERDUGO GÁRATE CRISTIAN FERNANDO"/>
        <s v="YAULEMA CEPEDA EDGAR VINICIO"/>
        <s v="AGUILAR RUIZ LORGIA GABRIELA"/>
        <s v="CEVALLOS CUEVA ANGEL VALENTIN"/>
        <s v="CORREA AGUILAR JEFFERSON MANUEL"/>
        <s v="PAUTE QUINCHE FRANCISCO ROSENDO"/>
        <s v="SANCHEZ POMA JESSICA VICTORIA"/>
        <s v="SARANGO SALAZAR RODRIGO ALEJANDRO"/>
        <s v="TORRES VALLEJO ALBERTO ESTEBAN"/>
        <s v="VALDIVIEZO GRANDA LAURA DEL CARMEN"/>
        <s v="BORJA SOLANO MAGALI PATRICIA"/>
        <s v="GODOY PALACIOS FULTON RAMON"/>
        <s v="ROMERO GALARZA JORGE FERNANDO"/>
        <s v="ZAPATA AGUIRRE ALDO RAUL"/>
        <s v="ORTIZ POMA FAUSTO FABIAN"/>
        <s v="VELEZ RODAS JAVIER ALFONSO"/>
        <s v="CERVANTES ASTUDILLO HAYRO WELLINGTON"/>
        <s v="ESQUIVEL SEMANATE GERMANIA ELIZABETH"/>
        <s v="JARAMILLO LOOR MAXIMO ENRIQUE"/>
        <s v="MERCHAN IÑAMAGUA YASMIN MAYENSE"/>
        <s v="SANCHEZ CEVALLOS MARIA JOSE"/>
        <s v="ALAVA BRAVO FATIMA GIULLIANA"/>
        <s v="ALVARADO CHAVEZ CARLOS SAMUEL"/>
        <s v="ANDRADE LOPEZ CARLOS ANDRES"/>
        <s v="ANGULO LUGO ROBERTO NAPOLEON"/>
        <s v="ASTUDILLO MALDONADO FRANCO RAMIRO"/>
        <s v="CALVA CASTILLO MANUELA PIEDAD"/>
        <s v="CASTRO MENDOZA DANNY DANIEL"/>
        <s v="CENTENO RODRIGUEZ RAFAEL LUIS"/>
        <s v="CEREZO RODRIGUEZ ANNERYS GISELLA"/>
        <s v="FRANCO CASTILLO RODOLFO XAVIER"/>
        <s v="GOROTIZA GRANDA KAROLL ANDREA"/>
        <s v="GUADAMUD SALAZAR NADIA MARIOLA"/>
        <s v="INTRIAGO WILLIAMS JOSE ANTONIO"/>
        <s v="ISAZA PIEDRAHITA JUAN CARLOS"/>
        <s v="JARRIN ALDAS MONICA PAOLA"/>
        <s v="JIMBO CELI ANGELICA MARIA"/>
        <s v="MACIAS SUAREZ SANTOS JONAS"/>
        <s v="MATUTE AVILES JORGE SANTIAGO"/>
        <s v="MEDINA ZAMORA VICTOR HUGO"/>
        <s v="MESTANZA PONCE JORGE ANDRES"/>
        <s v="MORENO GARCIA MARIA SOLEDAD"/>
        <s v="MOROCHO VILLAMAR OLGA JOHANNA"/>
        <s v="NORITZ MURILLO GIANELLA ESTEFANI"/>
        <s v="ORDOÑEZ ORTIZ JOSE MIGUEL"/>
        <s v="OROZCO VIZUETA SILVIA ERMINIA"/>
        <s v="PADILLA CHIMA JOSE RAMIRO"/>
        <s v="PEREZ MAYORGA ALEXANDRA JAZMIN"/>
        <s v="PRIETO CABRERA LEONIDAS RUBEN"/>
        <s v="QUINTERO CABRERA TERESA DEL CARMEN"/>
        <s v="REYES CANTOS LISSETTE GABRIELA"/>
        <s v="ROSILLO REYES MANUEL ANDRES"/>
        <s v="SOTOMAYOR TERAN JOSE ROMMEL"/>
        <s v="TAPIA FRANCO JOSE LUIS"/>
        <s v="TAPIA MEJIA GUSTAVO ISRAEL"/>
        <s v="TERAN CAICEDO TEOFILO DANILO"/>
        <s v="TERAN MATAMOROS ROBERT PAUL"/>
        <s v="VALDIVIEZO DE LUCCA MARIA ISABEL"/>
        <s v="WOLF AVILES VANESSA MERCEDES"/>
        <s v="ERAS VELA CARLOS ENRIQUE"/>
        <s v="SINCHI ARIAS JANNETH MARISOL"/>
        <s v="YANEZ CAMPOVERDE DUVAL GUSTAVO"/>
        <s v="ARGUDO ROMERO LUIS ALBERTO"/>
        <s v="MENENDEZ GUILLEN HUGO LEONEL"/>
        <s v="SANCHEZ CARPIO CARLOS MANUEL"/>
        <s v="ORDOÑEZ LANDAZURI JOSE LUIS"/>
        <s v="QUINTEROS SACOTO LUIS ALEJANDRO"/>
        <s v="SEGURA ROMERO CARLOS DANIEL"/>
        <s v="SUQUINAGUA AYAVACA GALO OLMEDO"/>
        <s v="RIVERA VASQUEZ LUIS FABIAN"/>
        <s v="VACA HIDALGO VALERIA ELIZABETH"/>
        <s v="AGUIRRE VALDIVIESO GONZALO IVAN"/>
        <s v="AREVALO MALO RAMIRO AUGUSTO"/>
        <s v="BRAVO MERCHAN VINICIO JOSE"/>
        <s v="BRAYANES LIMA FERNANDO ALFONSO"/>
        <s v="CARRION PAZ FRANCO ROMULO"/>
        <s v="CHANGO MALDONADO GEOVANNA TAMARA"/>
        <s v="FIGUEROA SIMANCAS LUIS ALFREDO"/>
        <s v="JARAMILLO JUMBO MARTHA ELIZABETH"/>
        <s v="LEON OJEDA ROSA BEATRIZ"/>
        <s v="MALDONADO CASTRO TALIA MARGARITA"/>
        <s v="OCHOA TAMAY SARITA AZUCENA"/>
        <s v="TANDAZO VALAREZO SARA SALOME"/>
        <s v="FIERRO VEGA JOHANA ALEXIA"/>
        <s v="HENRIQUEZ PALMA VANESSA ALEXANDRA"/>
        <s v="SIGUENCIA GARCIA MARCO FERNANDO"/>
        <s v="TOAPANTA ERAZO MARY ISABEL"/>
        <s v="VALAREZO HONORES LUIS HUMBERTO"/>
        <s v="VELIZ NAVARRETE CRISTOBAL TEODORO"/>
        <s v="GOYES REYES RAUL ANTONIO"/>
        <s v="OJEDA SOTOMAYOR PABLO MARIANO"/>
        <s v="PANCHI CHANCUSIG WILLAM PATRICIO"/>
        <s v="PLAZA BENAVIDES BETZABETH RAQUEL"/>
        <s v="CARRASCO GUTIERREZ CARLOS AUGUSTO"/>
        <s v="CEDEÑO AGUILAR CRISTIAN DANIEL"/>
        <s v="CEDEÑO ALAVA CEIRA MARIELA"/>
        <s v="PONCE PARRAGA KATIRIA VERONICA"/>
        <s v="QUITUISACA ZHUNO EULALIA ADRIANA"/>
        <s v="YOZA CHOEZ PABLO ELOY"/>
        <s v="ZAMBRANO LOOR GLADYS CLEOPATRA"/>
        <s v="LOPEZ MEDRANDA CARLOS JAVIER"/>
        <s v="SALAZAR CAMPUZANO RICHARD ALFONSO"/>
        <s v="AGUINAGA PONCE NILDA SOFIA"/>
        <s v="DELGADO INTRIAGO MARIA NATALIA"/>
        <s v="DELGADO ZAMBRANO MARIELLA MONSERRATTE"/>
        <s v="MARQUEZ COTERA LUIS DAVID"/>
        <s v="MENDOZA LOOR PLACIDO ISAIAS"/>
        <s v="RODRIGUEZ ANDRADE HOLGER ANTONIO"/>
        <s v="BERNAL ALVARADO DIANA CRISTINA"/>
        <s v="MEJIA MACIAS DAVID ALEJANDRO"/>
        <s v="JACOME NOGUERA IVANA JAJAIRA"/>
        <s v="SERRANO CARDENAS JANETH ALEXANDRA"/>
        <s v="JUMBO JUMBO MERCEDES AIDE"/>
        <s v="MERINO GARZON MARCO VINICIO"/>
        <s v="CABRERA LOPEZ LAURA CECILIA"/>
        <s v="VASQUEZ LLERENA ERIK MANUEL"/>
        <s v="ZAPATTA CARPIO ROBERT FABRIZIO"/>
        <s v="AYALA REYES ROCIO JAQUELINE"/>
        <s v="BARBA ORTIZ SILVIA AMELIA"/>
        <s v="CEDEÑO CAMACHO SIMON DAVID"/>
        <s v="CEVALLOS AMPUDIA EDWIN ERNESTO"/>
        <s v="CHALAN GUAMAN MYRIAM VIVIANA"/>
        <s v="ENRIQUEZ SALTOS ESTEFANIA CARLA"/>
        <s v="LARREA DAVALOS FELIPE PATRICIO"/>
        <s v="PATIÑO CALERO SUSANA JEANETH"/>
        <s v="ROMERO ALVAREZ ADRIANA MARCELA"/>
        <s v="SILVA PEREIRA CRISTIAN DANILO"/>
        <s v="ALBAN SOLANO DIANA JAZMIN"/>
        <s v="ALTAMIRANO RUIZ SANTIAGO DAVID"/>
        <s v="AMBAS CUATIN MARIA DE LOS ANGELES"/>
        <s v="CALERO SANCHEZ OSCAR RAMIRO"/>
        <s v="CHACON ORTIZ FRANCISCO GABRIEL"/>
        <s v="CHANGO BAÑOS EDITH CRISTINA"/>
        <s v="CHINDE CHAMORRO RICHARD WILMER"/>
        <s v="EGUIGUREN BERMEO LEONARDO ANDRES"/>
        <s v="ERAZO NAVARRETE GRIMANESA MARISOL"/>
        <s v="ESPINOSA VENEGAS CELMA CECILIA"/>
        <s v="FUENTES LOPEZ CARLOS FRANCISCO"/>
        <s v="LANDAZURI SALAZAR LUIS FERNANDO"/>
        <s v="LEMOS TRUJILLO GABRIELA ESTEFANIA"/>
        <s v="LOPEZ TAPIA EDISSON EDUARDO"/>
        <s v="LOPEZ VARGAS MELANIE CHRISTINA"/>
        <s v="MARTINEZ SALAZAR KARINA ALEJANDRA"/>
        <s v="MIRANDA CALVACHE JORGE ALEJANDRO"/>
        <s v="MOGRO PEREZ CARLOS ALFREDO"/>
        <s v="MOLINA ANDRADE CINTHYA GUADALUPE"/>
        <s v="NARVAEZ NARVAEZ PAUL FABRICIO"/>
        <s v="ORDOÑEZ PIZARRO RITA GEOVANNA"/>
        <s v="PALACIOS MORILLO VINICIO ISRAEL"/>
        <s v="PANCHO MALES EDWIN GERMAN"/>
        <s v="PILA AVENDAÑO VIVIANA JEANNETH"/>
        <s v="RODAS SANCHEZ SILVIA KARINA"/>
        <s v="ROMERO RAMIREZ CARMEN VIRGINIA"/>
        <s v="RON CADENA LIZBETH MARISOL"/>
        <s v="SALAZAR VASCO GUSTAVO JAVIER"/>
        <s v="SALTOS PINTO LUIS SEBASTIAN"/>
        <s v="SIMBAÑA QUISHPE MARTHA CECILIA"/>
        <s v="SOTO JIMENEZ CARLOS ENRIQUE"/>
        <s v="TAFUR SALAZAR JENNY MARGOTH"/>
        <s v="TELLO AIMACAÑA ANGEL PATRICIO"/>
        <s v="TORRES RECALDE ANA KARINA"/>
        <s v="VACA DUQUE LUCIA ALEJANDRA"/>
        <s v="VELA RIBADENEIRA MARIA CRISTINA"/>
        <s v="ZAMBRANO ORTIZ WILMER ISMAEL"/>
        <s v="IMAICELA CHASIPANTA VANESA TAMARA"/>
        <s v="QUINCHE ALVAREZ FRANKLIN GONZALO"/>
        <s v="MOPOSITA OÑO LEONEL FERNANDO"/>
        <s v="SALAZAR ROMAN LUIS VICENTE"/>
        <s v="VILLALBA ANDRADE MARIA SOLEDAD"/>
        <s v="ALTAMIRANO INTRIAGO DIEGO RICARDO"/>
        <s v="FONSECA BAUTISTA LUIS FERNANDO"/>
        <s v="LOAYZA JARAMILLO AMNELORE ELIZABETH"/>
        <s v="LOPEZ ZEA MARCELO ALEJANDRO"/>
        <s v="MIRANDA MARTINEZ PACO VINICIO"/>
        <s v="NARANJO LLERENA LIDIA ELIZABETH"/>
        <s v="PAREDES JORDAN CHRISTIAN MAURICIO"/>
        <s v="PELAEZ TORRES JUANA MARIBEL"/>
        <s v="RAMIREZ RAMOS LORENA MERCEDES"/>
        <s v="ROSERO TOAPANTA VIDAL ANTONIO"/>
        <s v="SANTILLAN ESCOBAR MARIANA XIMENA"/>
        <s v="TIBANLOMBO SALAZAR MILTON ADALBERTO"/>
        <s v="VILLACRES DUCHE OSCAR FABIAN"/>
        <s v="NARANJO JARA LUIS EFREN"/>
        <s v="RUBIO RIVERA ELIZABETH ROSARIO"/>
        <s v="NUÑEZ ACOSTA CLARA RAQUEL"/>
        <s v="RAMON COBOS BYRON FABRICIO"/>
        <s v="ACURIO HIDALGO GERMAN FABRICIO"/>
        <s v="CUVI GAIBOR LUIS DE JESUS"/>
        <s v="LEON ZAPATA ALEJANDRO RUPERTO"/>
        <s v="MALDONADO CANDO JOSE LUIS"/>
        <s v="MANZANO VASQUEZ EDICTOR RODRIGO"/>
        <s v="RODRIGUEZ MADRID LUIS ROBERTO"/>
        <s v="VARGAS TRUJILLO LUIS MIGUEL"/>
        <s v="BENAVIDES LEON EDUARDO ARTURO"/>
        <s v="MARMOL BALDA ENRIQUE JOSE"/>
        <s v="PLUAS BARANDICA SABRINA ANETTE"/>
        <s v="TANDAZO REYES MARIA AUXILIADORA"/>
        <s v="AREVALO MORENO MANUEL MECIAS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MORIEL SANTILLAN ERIKA HAYDEE" u="1"/>
        <s v="ZAMBRANO ZAMBRANO MARIA PATRICIA" u="1"/>
        <s v="INTRIAGO CEBALLOS ANA TERESA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MORALES PIÑEIROS HERMELINDA NATALIA" u="1"/>
        <s v="TORRES BORJA LUIS FELIPE" u="1"/>
        <s v="INFANTE ROBLES CARMEN JANETH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GARCIA PINOS BOLIVAR GIOVANNY" u="1"/>
        <s v="ABATA REINOSO BELLA NARCISA DEL PILAR" u="1"/>
        <s v="SUCUZHAÑAY QUINTUÑA MANUEL IBAN" u="1"/>
        <s v="BRITO RAMOS IRWIN GUSTAVO" u="1"/>
        <s v="ESPINOSA BRITO MAURICIO BAYARDO" u="1"/>
        <s v="ORTIZ BONILLA BOLIVAR IVAN" u="1"/>
        <s v="ARMIJOS CURIPOMA MANUEL DE JESUS" u="1"/>
        <s v="JIMENEZ VELEMA JOSE LUIS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MANZANO MEDINA CARLOS ERMEL" u="1"/>
        <s v="ROMERO CEDEÑO LORENA ISMAILDA" u="1"/>
        <s v="ARMENDARIZ ZULUAGA JORGE EDUARDO" u="1"/>
        <s v="HERNANDEZ RODRIGUEZ VENUS ADRIANA" u="1"/>
        <s v="RACINES GARRIDO FABIAN PATRICIO" u="1"/>
        <s v="MAZA ARROBO RICHARD ALEXANDER" u="1"/>
        <s v="CAMPOVERDE CAMPOVERDE CARMITA PIEDAD" u="1"/>
        <s v="FIGUEROA PARRA ISMAEL ARMANDO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ALVARADO LUZURIAGA ANDRES EDUARDO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RIOFRIO TINITANA JOSE IVAN" u="1"/>
        <s v="SALTOS DUEÑAS RAMON ALBERTO" u="1"/>
        <s v="QUINTERO PRADO MARY ALEXANDRA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GUERRA AGUAYO GUSTAVO ALFREDO" u="1"/>
        <s v="SARMIENTO VAZQUEZ ESTHELA YADIRA" u="1"/>
        <s v="MOROCHO COELLO JOSE LUCI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FAJARDO BUÑAY PEDRO VINICIO" u="1"/>
        <s v="CABRERA SOLORZANO ILIANA PATRICIA" u="1"/>
        <s v="EGAS TROYA NERY CRISTINA" u="1"/>
        <s v="GRIJALVA POZO SANTIAGO XAVIER" u="1"/>
        <s v="CAGUANA SIGUENCIA CRISTIAN PAUL" u="1"/>
        <s v="NUÑEZ NUÑEZ EVA DEL ROCIO" u="1"/>
        <s v="PALOMEQUE LUNA MARIANA SALOME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MALO TOLEDO SILVIA ROSA ANA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RAMIREZ VALAREZO RAMIRO EDISS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LMEDO MOREIRA ROGER CRISTOBAL" u="1"/>
        <s v="DELGADO ALCIVAR MARIA CECILIA" u="1"/>
        <s v="GUEVARA CHILUIZA CARLOS FRANCISCO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ASTUDILLO DURAN MARIA ELENA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NAVARRETE NAVARRETE HENRY TOBIAS" u="1"/>
        <s v="GER ARELLANO WILMER HORACIO" u="1"/>
        <s v="MENDIA VERDUGO SERGIO PATRICIO" u="1"/>
        <s v="MATAMOROS ARAQUE VIRGILIO ERNES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MULLA AVILA FREDDI HUMBERTO" u="1"/>
        <s v="MOLINA BARAHONA JORGE LENIN" u="1"/>
        <s v="OSEJO CABEZAS GUSTAVO XAVIER" u="1"/>
        <s v="OCAÑA SORIA NILO PAUL" u="1"/>
        <s v="ORTIZ VASQUEZ LILIA MARLENE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MENENDEZ MACIAS FABRICIO GRISMALDO" u="1"/>
        <s v="GUILLEN OSCAR MEDARDO" u="1"/>
        <s v="RODRIGUEZ ALEJANDRO MARGARITA GERMANIA" u="1"/>
        <s v="YEPEZ SALGADO SOFIA NATALY" u="1"/>
        <s v="FRANCO JARAMILLO ROSARIO GUILLERMINA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ASTILLO GERMAN MOISES" u="1"/>
        <s v="MAZA LOPEZ ANGEL LAUTAR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MACIAS FERNANDEZ WALTER SAMNO" u="1"/>
        <s v="DUARTE ESTEVEZ WASHINGTON JORGE" u="1"/>
        <s v="RODRIGUEZ ROMERO DANIEL OSWALDO" u="1"/>
        <s v="COELLAR PUNIN JOSE EDUARDO" u="1"/>
        <s v="FREIRE ARIAS JENNY PATRICIA" u="1"/>
        <s v="AGUIRRE BERMEO TANIA KATERIN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INTRIAGO MEJIA MAGNO GABRIEL" u="1"/>
        <s v="VAZQUEZ VALENCIA JOSE ANDRES" u="1"/>
        <s v="LAPIERRE RODRIGUEZ OLGA LEONOR MARIA" u="1"/>
        <s v="PAZ MENA JUAN CARLOS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MEDINA CANTOS JORGE LUIS" u="1"/>
        <s v="BUSTOS AVILA ROLANDO ALCIBAR" u="1"/>
        <s v="VALLE MATUTE JUAN CARLO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MUÑOZ ABARCA PABLO VINICIO" u="1"/>
        <s v="CUASTUMAL GUARANGUAY MARIA MERCEDES" u="1"/>
        <s v="CAMACHO LUIS MARIA" u="1"/>
        <s v="NAVAS AMOROSO GABRIELA EULALIA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MACIAS GUERRA EDGAR DELFIN" u="1"/>
        <s v="PEREZ VILLACIS IRENE DEL ROCIO" u="1"/>
        <s v="LEMA OTAVALO MARIA MERCEDES" u="1"/>
        <s v="GALLARDO MUÑOZ MARIA FERNANDA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SERRANO LASSO LUZ MARINA" u="1"/>
        <s v="MOLINA RUIZ CARLA ELIZABETH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MENDOZA GUZMAN BLANCA GEORGIN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ZHAPAN TENESACA MANUEL JESUS" u="1"/>
        <s v="LARRIVA CALLE NATALIA EUFEMIA" u="1"/>
        <s v="CALDERON ARRIETA CARLOS ARMANDO" u="1"/>
        <s v="ESPINOSA GUAJALA WILSON OSWALDO" u="1"/>
        <s v="BALSECA RUIZ FAVIAN ELIECER" u="1"/>
        <s v="TAMARIZ OCHOA CARLOS FERNANDO" u="1"/>
        <s v="GALARZA RODRIGUEZ SANTIAGO EDUAR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PALMA VELIZ DAISY MARYURI" u="1"/>
        <s v="FONSECA VALLEJO MARIO DAVID" u="1"/>
        <s v="SALGUERO BARBA GALO ANTONIO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TAPIA CHACON LUIS FABIAN" u="1"/>
        <s v="CEVALLOS GARCIA SONIA SELENITA" u="1"/>
        <s v="IBARRA LAMILLA LARISSA JAZMINE" u="1"/>
        <s v="ORTIZ GUEVARA LUZ MARIA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ERAZO BUSTAMANTE JOSE ALEXI" u="1"/>
        <s v="TULCANAZO SARAVINO ALCIVAR RODOLFO" u="1"/>
        <s v="SANCHEZ LOZADA KARL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BARAHONA QUIZHPI LUIS FRANKLIN" u="1"/>
        <s v="CORDOVA IÑIGUEZ SANDRA" u="1"/>
        <s v="BURNEO HERRERA VICTOR ALBERTO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AYORA CASTELLANOS MARCO ANTONIO" u="1"/>
        <s v="LEON QUINDE FERNANDO EDUARDO" u="1"/>
        <s v="SALAZAR MORENO SANTIAGO ANDRES" u="1"/>
        <s v="CEVALLOS BRAVO RONALD LEONARDO" u="1"/>
        <s v="SALINAS JARAMILLO GEORGE HERNAN" u="1"/>
        <s v="LOPEZ TOBAR EDGAR RAUL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TAMA VELASCO GABRIEL" u="1"/>
        <s v="OCHOA ALDEAN DIEGO ENRIQUE" u="1"/>
        <s v="URDIN SURIAGA JORGE ANTONIO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GARCES DAVILA HILDA YOLANDA" u="1"/>
        <s v="CUENCA PERALTA JUAN RAFAEL" u="1"/>
        <s v="CRESPO IGLESIAS REMIGIO ESTEBAN" u="1"/>
        <s v="SINCHE MORA SERGIO ALBERTO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YALA TACO JOHANA PAOLA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PALACIOS JUAREZ LOURDES BEATRIZ" u="1"/>
        <s v="CALDERON FILIAN ROBERTO ENRIQUE" u="1"/>
        <s v="TIRSIO MUÑOZ IVAN RAMIRO" u="1"/>
        <s v="MOLINA SACOTO GUILLERMO ESTEBAN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OÑA MAYORGA JAIME RODRIGO" u="1"/>
        <s v="ROMERO SALAZAR EDGAR JAVIER" u="1"/>
        <s v="HERRERA VILLAGRAN EDGAR GEOVANY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ZAMBRANO VERA NERYS ORIOL BARTOLO" u="1"/>
        <s v="URETA CHICA EUGENIO ALFONSO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JACOME JARAMILLO PABLO ALEJANDRO" u="1"/>
        <s v="MEDRANO GAVILANEZ NORMA NOEMI" u="1"/>
        <s v="DAVILA ALVAREZ JOSE FRANCISCO" u="1"/>
        <s v="GONZALEZ ALARCON HUGO MANUEL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VELA MERA NANCY IVETT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CASTILLO PROCEL AMALIA DEL CARMEN" u="1"/>
        <s v="AREVALO ESTRADA CARLOS ENRIQUE" u="1"/>
        <s v="BARREIRO CEVALLOS LAURA ESTHER" u="1"/>
        <s v="SANTIN SALAZAR VICTOR EMILIO" u="1"/>
        <s v="ZAMBRANO ZAMBRANO HERNAN RAMIRO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PONCE PISCO LILIAN CLARIBEL" u="1"/>
        <s v="FARFAN LUCAS AURA LORENA" u="1"/>
        <s v="YAZAN MONTENEGRO RUTH AMEL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ARTINEZ SANCHEZ JUAN ROGEL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LOPEZ JACOME LUIS HERNAN" u="1"/>
        <s v="PANCHANA SUAREZ SUSY ALEXANDRA" u="1"/>
        <s v="ANDRADE DAQUILEMA MARCO VINICIO" u="1"/>
        <s v="ALCIVAR SOLORZANO FANNY DOLORES" u="1"/>
        <s v="OTAVALO CASTRO ROBERTO ANTONIO" u="1"/>
        <s v="CAICEDO PRECIADO HECTOR EDUARDO" u="1"/>
        <s v="BEDON CUEVA PAOLA ALEXANDRA" u="1"/>
        <s v="TORAL MENA GEORGINA GUADALUPE" u="1"/>
        <s v="ESPINOSA ZAPATA JUAN EDUARDO" u="1"/>
        <s v="HERRERA OBANDO JESUS RAQUEL" u="1"/>
        <s v="VEGA AGUILAR MARIA DEL CARMEN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URQUIZA IZQUIERDO HERLINDA PILAR" u="1"/>
        <s v="ANDRADE RACINES EDUARDO SANTIAGO" u="1"/>
        <s v="GARCIA ESCOBAR ANDRES FERNANDO" u="1"/>
        <s v="LARRIVA GONZALEZ FERNANDO MAURICI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MORAN MEJIA ANGEL ERNESTO" u="1"/>
        <s v="MELENDEZ HERRERA DIEGO GERMANICO" u="1"/>
        <s v="RAMOS AGUILERA BEATRIZ ELIZABETH" u="1"/>
        <s v="NARVAEZ CARVAJAL MIGUEL ANG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PACHECO SOLANO JUAN CARLOS" u="1"/>
        <s v="TERAN GRIJALVA MILTON RADAMES" u="1"/>
        <s v="VASQUEZ REVELO IVON CATTERINE" u="1"/>
        <s v="CHALCO ESPARZA GUIDO ROLANDO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ALDONADO CASTRO MAX JACKSSON" u="1"/>
        <s v="CORONEL VELEZ MARCOS GAVINO" u="1"/>
        <s v="TINAJERO MIÑO JOSE FERNANDO" u="1"/>
        <s v="RODRIGUEZ VASCONEZ LUIS NELSON" u="1"/>
        <s v="GUZMAN LOPEZ JORGE ENRIQUE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ALBAN ZAMBONINO MARCO VINICI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SANGOLQUI PICON WILLIAN FERNANDO" u="1"/>
        <s v="SIERRA AYORA OSWALDO PASCUALITO" u="1"/>
        <s v="LEIVA YUGSI JULIA INELDA" u="1"/>
        <s v="LOOR FALCONI ANA ADELAIDA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CARDENAS RIVERA CARLOS EDUARDO" u="1"/>
        <s v="BERON PALOMEQUE ROSARIO CARLA" u="1"/>
        <s v="ALARCON CEDEÑO FAUSTO LEONIDAS" u="1"/>
        <s v="ENCALADA MORENO CESAR OSWALDO" u="1"/>
        <s v="TAMAYO MOSQUERA MARCO ANTON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TAPIA SANCHEZ ROBERTO PATRICIO" u="1"/>
        <s v="CABRERA ARIAS ANDREA ELIZABETH" u="1"/>
        <s v="MANCHENO HERMIDA ANABEL CRISTINA" u="1"/>
        <s v="MEDINA RIOFRIO CARLOS ALFREDO" u="1"/>
        <s v="ECHEVERRIA VASQUEZ MARIA DOLORES" u="1"/>
        <s v="VILLAFUERTE MORENO TATIANA CAROLINA" u="1"/>
        <s v="SALAZAR RUIZ RODRIGO FERNANDO" u="1"/>
        <s v="ORDOÑEZ GUZMAN MARIA VERONICA" u="1"/>
        <s v="HERKT PLAZA ERIKA GLADYS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MALDONADO RAMIREZ DIEGO OSWALDO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AGUIRRE ARELLANO JAIME PATRICIO" u="1"/>
        <s v="MEDINA AGUILERA ERIKA FERNANDA" u="1"/>
        <s v="RIBADENEIRA NARVAEZ VICENTE EDUARDO" u="1"/>
        <s v="PONCE SILVA CESAR COLON" u="1"/>
        <s v="ALTAMIRANO MOLINA MARLON DORIAN" u="1"/>
        <s v="GUZMAN ORDOÑEZ DIRCE MARIA" u="1"/>
        <s v="GAROFALO GARCIA VICTOR HUGO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CHERREZ MOLINA MARIA BELEN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2" maxValue="55"/>
    </cacheField>
    <cacheField name="Causas en Trámite al 31-10-2020" numFmtId="0">
      <sharedItems containsSemiMixedTypes="0" containsString="0" containsNumber="1" containsInteger="1" minValue="51" maxValue="163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x v="0"/>
    <x v="0"/>
    <x v="0"/>
    <x v="0"/>
    <x v="0"/>
    <s v="1104341605"/>
    <x v="0"/>
    <n v="22"/>
    <n v="352"/>
  </r>
  <r>
    <x v="0"/>
    <x v="0"/>
    <x v="0"/>
    <x v="0"/>
    <x v="0"/>
    <x v="0"/>
    <s v="0103923272"/>
    <x v="1"/>
    <n v="20"/>
    <n v="600"/>
  </r>
  <r>
    <x v="0"/>
    <x v="0"/>
    <x v="0"/>
    <x v="0"/>
    <x v="0"/>
    <x v="0"/>
    <s v="0103539540"/>
    <x v="2"/>
    <n v="17"/>
    <n v="376"/>
  </r>
  <r>
    <x v="0"/>
    <x v="0"/>
    <x v="0"/>
    <x v="0"/>
    <x v="0"/>
    <x v="0"/>
    <s v="0603528266"/>
    <x v="3"/>
    <n v="20"/>
    <n v="578"/>
  </r>
  <r>
    <x v="0"/>
    <x v="0"/>
    <x v="0"/>
    <x v="0"/>
    <x v="0"/>
    <x v="0"/>
    <s v="0102295474"/>
    <x v="4"/>
    <n v="14"/>
    <n v="177"/>
  </r>
  <r>
    <x v="0"/>
    <x v="0"/>
    <x v="0"/>
    <x v="0"/>
    <x v="0"/>
    <x v="0"/>
    <s v="0101852572"/>
    <x v="5"/>
    <n v="22"/>
    <n v="367"/>
  </r>
  <r>
    <x v="0"/>
    <x v="0"/>
    <x v="0"/>
    <x v="0"/>
    <x v="0"/>
    <x v="0"/>
    <s v="0102125002"/>
    <x v="6"/>
    <n v="18"/>
    <n v="507"/>
  </r>
  <r>
    <x v="0"/>
    <x v="0"/>
    <x v="0"/>
    <x v="0"/>
    <x v="0"/>
    <x v="0"/>
    <s v="0102804572"/>
    <x v="7"/>
    <n v="20"/>
    <n v="532"/>
  </r>
  <r>
    <x v="0"/>
    <x v="0"/>
    <x v="0"/>
    <x v="0"/>
    <x v="0"/>
    <x v="0"/>
    <s v="0301459525"/>
    <x v="8"/>
    <n v="21"/>
    <n v="352"/>
  </r>
  <r>
    <x v="0"/>
    <x v="0"/>
    <x v="0"/>
    <x v="0"/>
    <x v="0"/>
    <x v="0"/>
    <s v="0102647708"/>
    <x v="9"/>
    <n v="22"/>
    <n v="402"/>
  </r>
  <r>
    <x v="0"/>
    <x v="0"/>
    <x v="0"/>
    <x v="0"/>
    <x v="0"/>
    <x v="0"/>
    <s v="0301187076"/>
    <x v="10"/>
    <n v="17"/>
    <n v="711"/>
  </r>
  <r>
    <x v="0"/>
    <x v="0"/>
    <x v="0"/>
    <x v="0"/>
    <x v="0"/>
    <x v="0"/>
    <s v="0102552270"/>
    <x v="11"/>
    <n v="18"/>
    <n v="417"/>
  </r>
  <r>
    <x v="0"/>
    <x v="0"/>
    <x v="0"/>
    <x v="0"/>
    <x v="0"/>
    <x v="0"/>
    <s v="0103792644"/>
    <x v="12"/>
    <n v="19"/>
    <n v="596"/>
  </r>
  <r>
    <x v="0"/>
    <x v="0"/>
    <x v="0"/>
    <x v="0"/>
    <x v="0"/>
    <x v="0"/>
    <s v="0102638525"/>
    <x v="13"/>
    <n v="18"/>
    <n v="588"/>
  </r>
  <r>
    <x v="0"/>
    <x v="0"/>
    <x v="0"/>
    <x v="0"/>
    <x v="0"/>
    <x v="0"/>
    <s v="0103599049"/>
    <x v="14"/>
    <n v="20"/>
    <n v="300"/>
  </r>
  <r>
    <x v="0"/>
    <x v="0"/>
    <x v="0"/>
    <x v="0"/>
    <x v="0"/>
    <x v="0"/>
    <s v="0102329497"/>
    <x v="15"/>
    <n v="21"/>
    <n v="366"/>
  </r>
  <r>
    <x v="0"/>
    <x v="0"/>
    <x v="0"/>
    <x v="0"/>
    <x v="0"/>
    <x v="0"/>
    <s v="0102386810"/>
    <x v="16"/>
    <n v="19"/>
    <n v="517"/>
  </r>
  <r>
    <x v="0"/>
    <x v="0"/>
    <x v="0"/>
    <x v="0"/>
    <x v="0"/>
    <x v="0"/>
    <s v="0102720497"/>
    <x v="17"/>
    <n v="19"/>
    <n v="602"/>
  </r>
  <r>
    <x v="0"/>
    <x v="0"/>
    <x v="0"/>
    <x v="0"/>
    <x v="0"/>
    <x v="0"/>
    <s v="0101194322"/>
    <x v="18"/>
    <n v="17"/>
    <n v="393"/>
  </r>
  <r>
    <x v="0"/>
    <x v="0"/>
    <x v="0"/>
    <x v="0"/>
    <x v="0"/>
    <x v="0"/>
    <s v="0102123478"/>
    <x v="19"/>
    <n v="23"/>
    <n v="361"/>
  </r>
  <r>
    <x v="0"/>
    <x v="0"/>
    <x v="0"/>
    <x v="0"/>
    <x v="0"/>
    <x v="0"/>
    <s v="0300841780"/>
    <x v="20"/>
    <n v="17"/>
    <n v="356"/>
  </r>
  <r>
    <x v="0"/>
    <x v="0"/>
    <x v="0"/>
    <x v="0"/>
    <x v="0"/>
    <x v="0"/>
    <s v="0300985405"/>
    <x v="21"/>
    <n v="19"/>
    <n v="647"/>
  </r>
  <r>
    <x v="0"/>
    <x v="1"/>
    <x v="1"/>
    <x v="0"/>
    <x v="0"/>
    <x v="0"/>
    <s v="0301587606"/>
    <x v="22"/>
    <n v="16"/>
    <n v="246"/>
  </r>
  <r>
    <x v="0"/>
    <x v="1"/>
    <x v="1"/>
    <x v="0"/>
    <x v="0"/>
    <x v="0"/>
    <s v="0301570990"/>
    <x v="23"/>
    <n v="17"/>
    <n v="249"/>
  </r>
  <r>
    <x v="1"/>
    <x v="2"/>
    <x v="2"/>
    <x v="0"/>
    <x v="0"/>
    <x v="0"/>
    <s v="1712268315"/>
    <x v="24"/>
    <n v="21"/>
    <n v="140"/>
  </r>
  <r>
    <x v="1"/>
    <x v="2"/>
    <x v="2"/>
    <x v="0"/>
    <x v="0"/>
    <x v="0"/>
    <s v="0201157690"/>
    <x v="25"/>
    <n v="16"/>
    <n v="224"/>
  </r>
  <r>
    <x v="1"/>
    <x v="2"/>
    <x v="2"/>
    <x v="0"/>
    <x v="0"/>
    <x v="0"/>
    <s v="0200473718"/>
    <x v="26"/>
    <n v="20"/>
    <n v="211"/>
  </r>
  <r>
    <x v="1"/>
    <x v="2"/>
    <x v="2"/>
    <x v="0"/>
    <x v="0"/>
    <x v="0"/>
    <s v="0201480654"/>
    <x v="27"/>
    <n v="19"/>
    <n v="208"/>
  </r>
  <r>
    <x v="2"/>
    <x v="3"/>
    <x v="3"/>
    <x v="0"/>
    <x v="0"/>
    <x v="0"/>
    <s v="0300601192"/>
    <x v="28"/>
    <n v="18"/>
    <n v="162"/>
  </r>
  <r>
    <x v="2"/>
    <x v="3"/>
    <x v="3"/>
    <x v="0"/>
    <x v="0"/>
    <x v="0"/>
    <s v="0301189809"/>
    <x v="29"/>
    <n v="17"/>
    <n v="184"/>
  </r>
  <r>
    <x v="2"/>
    <x v="3"/>
    <x v="3"/>
    <x v="0"/>
    <x v="0"/>
    <x v="0"/>
    <s v="0300813037"/>
    <x v="30"/>
    <n v="19"/>
    <n v="183"/>
  </r>
  <r>
    <x v="2"/>
    <x v="3"/>
    <x v="3"/>
    <x v="0"/>
    <x v="0"/>
    <x v="0"/>
    <s v="0301759304"/>
    <x v="31"/>
    <n v="17"/>
    <n v="185"/>
  </r>
  <r>
    <x v="2"/>
    <x v="4"/>
    <x v="4"/>
    <x v="0"/>
    <x v="0"/>
    <x v="0"/>
    <s v="0300876448"/>
    <x v="32"/>
    <n v="10"/>
    <n v="63"/>
  </r>
  <r>
    <x v="2"/>
    <x v="4"/>
    <x v="4"/>
    <x v="0"/>
    <x v="0"/>
    <x v="0"/>
    <s v="0300740255"/>
    <x v="33"/>
    <n v="11"/>
    <n v="96"/>
  </r>
  <r>
    <x v="2"/>
    <x v="4"/>
    <x v="4"/>
    <x v="0"/>
    <x v="0"/>
    <x v="0"/>
    <s v="0301547105"/>
    <x v="34"/>
    <n v="9"/>
    <n v="70"/>
  </r>
  <r>
    <x v="3"/>
    <x v="5"/>
    <x v="5"/>
    <x v="0"/>
    <x v="0"/>
    <x v="0"/>
    <s v="1002677191"/>
    <x v="35"/>
    <n v="14"/>
    <n v="127"/>
  </r>
  <r>
    <x v="3"/>
    <x v="5"/>
    <x v="5"/>
    <x v="0"/>
    <x v="0"/>
    <x v="0"/>
    <s v="0400663589"/>
    <x v="36"/>
    <n v="12"/>
    <n v="107"/>
  </r>
  <r>
    <x v="3"/>
    <x v="5"/>
    <x v="5"/>
    <x v="0"/>
    <x v="0"/>
    <x v="0"/>
    <s v="0401093471"/>
    <x v="37"/>
    <n v="12"/>
    <n v="129"/>
  </r>
  <r>
    <x v="3"/>
    <x v="5"/>
    <x v="5"/>
    <x v="0"/>
    <x v="0"/>
    <x v="0"/>
    <s v="0401094768"/>
    <x v="38"/>
    <n v="12"/>
    <n v="97"/>
  </r>
  <r>
    <x v="3"/>
    <x v="5"/>
    <x v="5"/>
    <x v="0"/>
    <x v="0"/>
    <x v="0"/>
    <s v="0400671475"/>
    <x v="39"/>
    <n v="12"/>
    <n v="116"/>
  </r>
  <r>
    <x v="4"/>
    <x v="6"/>
    <x v="6"/>
    <x v="0"/>
    <x v="0"/>
    <x v="0"/>
    <s v="1308068046"/>
    <x v="40"/>
    <n v="18"/>
    <n v="342"/>
  </r>
  <r>
    <x v="4"/>
    <x v="6"/>
    <x v="6"/>
    <x v="0"/>
    <x v="0"/>
    <x v="0"/>
    <s v="1714493754"/>
    <x v="41"/>
    <n v="20"/>
    <n v="445"/>
  </r>
  <r>
    <x v="4"/>
    <x v="6"/>
    <x v="6"/>
    <x v="0"/>
    <x v="0"/>
    <x v="0"/>
    <s v="1803278371"/>
    <x v="42"/>
    <n v="19"/>
    <n v="318"/>
  </r>
  <r>
    <x v="4"/>
    <x v="6"/>
    <x v="6"/>
    <x v="0"/>
    <x v="0"/>
    <x v="0"/>
    <s v="1713594172"/>
    <x v="43"/>
    <n v="25"/>
    <n v="266"/>
  </r>
  <r>
    <x v="4"/>
    <x v="6"/>
    <x v="6"/>
    <x v="0"/>
    <x v="0"/>
    <x v="0"/>
    <s v="0502165061"/>
    <x v="44"/>
    <n v="24"/>
    <n v="277"/>
  </r>
  <r>
    <x v="4"/>
    <x v="6"/>
    <x v="6"/>
    <x v="0"/>
    <x v="0"/>
    <x v="0"/>
    <s v="0502453780"/>
    <x v="45"/>
    <n v="20"/>
    <n v="355"/>
  </r>
  <r>
    <x v="5"/>
    <x v="7"/>
    <x v="7"/>
    <x v="0"/>
    <x v="0"/>
    <x v="0"/>
    <s v="0604139030"/>
    <x v="46"/>
    <n v="16"/>
    <n v="241"/>
  </r>
  <r>
    <x v="5"/>
    <x v="7"/>
    <x v="7"/>
    <x v="0"/>
    <x v="0"/>
    <x v="0"/>
    <s v="0602482275"/>
    <x v="47"/>
    <n v="21"/>
    <n v="249"/>
  </r>
  <r>
    <x v="5"/>
    <x v="7"/>
    <x v="7"/>
    <x v="0"/>
    <x v="0"/>
    <x v="0"/>
    <s v="0602905499"/>
    <x v="48"/>
    <n v="24"/>
    <n v="179"/>
  </r>
  <r>
    <x v="5"/>
    <x v="7"/>
    <x v="7"/>
    <x v="0"/>
    <x v="0"/>
    <x v="0"/>
    <s v="0603570987"/>
    <x v="49"/>
    <n v="28"/>
    <n v="262"/>
  </r>
  <r>
    <x v="5"/>
    <x v="7"/>
    <x v="7"/>
    <x v="0"/>
    <x v="0"/>
    <x v="0"/>
    <s v="0602077521"/>
    <x v="50"/>
    <n v="16"/>
    <n v="331"/>
  </r>
  <r>
    <x v="5"/>
    <x v="7"/>
    <x v="7"/>
    <x v="0"/>
    <x v="0"/>
    <x v="0"/>
    <s v="0603046095"/>
    <x v="51"/>
    <n v="21"/>
    <n v="257"/>
  </r>
  <r>
    <x v="5"/>
    <x v="7"/>
    <x v="7"/>
    <x v="0"/>
    <x v="0"/>
    <x v="0"/>
    <s v="0602422800"/>
    <x v="52"/>
    <n v="19"/>
    <n v="222"/>
  </r>
  <r>
    <x v="5"/>
    <x v="7"/>
    <x v="7"/>
    <x v="0"/>
    <x v="0"/>
    <x v="0"/>
    <s v="0602409674"/>
    <x v="53"/>
    <n v="21"/>
    <n v="200"/>
  </r>
  <r>
    <x v="5"/>
    <x v="7"/>
    <x v="7"/>
    <x v="0"/>
    <x v="0"/>
    <x v="0"/>
    <s v="1718482084"/>
    <x v="54"/>
    <n v="22"/>
    <n v="262"/>
  </r>
  <r>
    <x v="5"/>
    <x v="7"/>
    <x v="7"/>
    <x v="0"/>
    <x v="0"/>
    <x v="0"/>
    <s v="0301229167"/>
    <x v="55"/>
    <n v="17"/>
    <n v="229"/>
  </r>
  <r>
    <x v="5"/>
    <x v="7"/>
    <x v="7"/>
    <x v="0"/>
    <x v="0"/>
    <x v="0"/>
    <s v="0603131509"/>
    <x v="56"/>
    <n v="21"/>
    <n v="218"/>
  </r>
  <r>
    <x v="6"/>
    <x v="8"/>
    <x v="8"/>
    <x v="0"/>
    <x v="0"/>
    <x v="0"/>
    <s v="0703272914"/>
    <x v="57"/>
    <n v="13"/>
    <n v="350"/>
  </r>
  <r>
    <x v="6"/>
    <x v="8"/>
    <x v="8"/>
    <x v="0"/>
    <x v="0"/>
    <x v="0"/>
    <s v="1102022413"/>
    <x v="58"/>
    <n v="18"/>
    <n v="220"/>
  </r>
  <r>
    <x v="6"/>
    <x v="8"/>
    <x v="8"/>
    <x v="0"/>
    <x v="0"/>
    <x v="0"/>
    <s v="0704538990"/>
    <x v="59"/>
    <n v="13"/>
    <n v="306"/>
  </r>
  <r>
    <x v="6"/>
    <x v="8"/>
    <x v="8"/>
    <x v="0"/>
    <x v="0"/>
    <x v="0"/>
    <s v="0702156209"/>
    <x v="60"/>
    <n v="17"/>
    <n v="293"/>
  </r>
  <r>
    <x v="6"/>
    <x v="8"/>
    <x v="8"/>
    <x v="0"/>
    <x v="0"/>
    <x v="0"/>
    <s v="0703800045"/>
    <x v="61"/>
    <n v="16"/>
    <n v="292"/>
  </r>
  <r>
    <x v="6"/>
    <x v="8"/>
    <x v="8"/>
    <x v="0"/>
    <x v="0"/>
    <x v="0"/>
    <s v="0702354978"/>
    <x v="62"/>
    <n v="18"/>
    <n v="306"/>
  </r>
  <r>
    <x v="6"/>
    <x v="8"/>
    <x v="8"/>
    <x v="0"/>
    <x v="0"/>
    <x v="0"/>
    <s v="0103376059"/>
    <x v="63"/>
    <n v="13"/>
    <n v="263"/>
  </r>
  <r>
    <x v="6"/>
    <x v="8"/>
    <x v="8"/>
    <x v="0"/>
    <x v="0"/>
    <x v="0"/>
    <s v="0703670430"/>
    <x v="64"/>
    <n v="15"/>
    <n v="279"/>
  </r>
  <r>
    <x v="6"/>
    <x v="9"/>
    <x v="9"/>
    <x v="0"/>
    <x v="0"/>
    <x v="0"/>
    <s v="0103916540"/>
    <x v="65"/>
    <n v="9"/>
    <n v="51"/>
  </r>
  <r>
    <x v="6"/>
    <x v="9"/>
    <x v="9"/>
    <x v="0"/>
    <x v="0"/>
    <x v="0"/>
    <s v="0700944887"/>
    <x v="66"/>
    <n v="12"/>
    <n v="175"/>
  </r>
  <r>
    <x v="6"/>
    <x v="9"/>
    <x v="9"/>
    <x v="0"/>
    <x v="0"/>
    <x v="0"/>
    <s v="0703266775"/>
    <x v="67"/>
    <n v="17"/>
    <n v="130"/>
  </r>
  <r>
    <x v="6"/>
    <x v="9"/>
    <x v="9"/>
    <x v="0"/>
    <x v="0"/>
    <x v="0"/>
    <s v="1103532980"/>
    <x v="68"/>
    <n v="16"/>
    <n v="184"/>
  </r>
  <r>
    <x v="6"/>
    <x v="10"/>
    <x v="10"/>
    <x v="0"/>
    <x v="0"/>
    <x v="0"/>
    <s v="0703611061"/>
    <x v="69"/>
    <n v="20"/>
    <n v="344"/>
  </r>
  <r>
    <x v="6"/>
    <x v="10"/>
    <x v="10"/>
    <x v="0"/>
    <x v="0"/>
    <x v="0"/>
    <s v="0301271730"/>
    <x v="70"/>
    <n v="19"/>
    <n v="397"/>
  </r>
  <r>
    <x v="7"/>
    <x v="11"/>
    <x v="11"/>
    <x v="0"/>
    <x v="0"/>
    <x v="0"/>
    <s v="0801741869"/>
    <x v="71"/>
    <n v="16"/>
    <n v="169"/>
  </r>
  <r>
    <x v="7"/>
    <x v="11"/>
    <x v="11"/>
    <x v="0"/>
    <x v="0"/>
    <x v="0"/>
    <s v="0503188468"/>
    <x v="72"/>
    <n v="11"/>
    <n v="217"/>
  </r>
  <r>
    <x v="7"/>
    <x v="11"/>
    <x v="11"/>
    <x v="0"/>
    <x v="0"/>
    <x v="0"/>
    <s v="0800403206"/>
    <x v="73"/>
    <n v="18"/>
    <n v="162"/>
  </r>
  <r>
    <x v="7"/>
    <x v="11"/>
    <x v="11"/>
    <x v="0"/>
    <x v="0"/>
    <x v="0"/>
    <s v="0800646317"/>
    <x v="74"/>
    <n v="8"/>
    <n v="199"/>
  </r>
  <r>
    <x v="7"/>
    <x v="11"/>
    <x v="11"/>
    <x v="0"/>
    <x v="0"/>
    <x v="0"/>
    <s v="0924136682"/>
    <x v="75"/>
    <n v="14"/>
    <n v="272"/>
  </r>
  <r>
    <x v="8"/>
    <x v="12"/>
    <x v="12"/>
    <x v="0"/>
    <x v="0"/>
    <x v="0"/>
    <s v="0925528663"/>
    <x v="76"/>
    <n v="11"/>
    <n v="420"/>
  </r>
  <r>
    <x v="8"/>
    <x v="12"/>
    <x v="12"/>
    <x v="0"/>
    <x v="0"/>
    <x v="0"/>
    <s v="0909534273"/>
    <x v="77"/>
    <n v="22"/>
    <n v="1045"/>
  </r>
  <r>
    <x v="8"/>
    <x v="12"/>
    <x v="12"/>
    <x v="0"/>
    <x v="0"/>
    <x v="0"/>
    <s v="0917556391"/>
    <x v="78"/>
    <n v="27"/>
    <n v="742"/>
  </r>
  <r>
    <x v="8"/>
    <x v="12"/>
    <x v="12"/>
    <x v="0"/>
    <x v="0"/>
    <x v="0"/>
    <s v="0802296533"/>
    <x v="79"/>
    <n v="21"/>
    <n v="1306"/>
  </r>
  <r>
    <x v="8"/>
    <x v="12"/>
    <x v="12"/>
    <x v="0"/>
    <x v="0"/>
    <x v="0"/>
    <s v="1104010895"/>
    <x v="80"/>
    <n v="20"/>
    <n v="839"/>
  </r>
  <r>
    <x v="8"/>
    <x v="12"/>
    <x v="12"/>
    <x v="0"/>
    <x v="0"/>
    <x v="0"/>
    <s v="0912178084"/>
    <x v="81"/>
    <n v="24"/>
    <n v="1122"/>
  </r>
  <r>
    <x v="8"/>
    <x v="12"/>
    <x v="12"/>
    <x v="0"/>
    <x v="0"/>
    <x v="0"/>
    <s v="0920008943"/>
    <x v="82"/>
    <n v="17"/>
    <n v="891"/>
  </r>
  <r>
    <x v="8"/>
    <x v="12"/>
    <x v="12"/>
    <x v="0"/>
    <x v="0"/>
    <x v="0"/>
    <s v="0915259139"/>
    <x v="83"/>
    <n v="28"/>
    <n v="757"/>
  </r>
  <r>
    <x v="8"/>
    <x v="12"/>
    <x v="12"/>
    <x v="0"/>
    <x v="0"/>
    <x v="0"/>
    <s v="1719795609"/>
    <x v="84"/>
    <n v="28"/>
    <n v="651"/>
  </r>
  <r>
    <x v="8"/>
    <x v="12"/>
    <x v="12"/>
    <x v="0"/>
    <x v="0"/>
    <x v="0"/>
    <s v="0909394603"/>
    <x v="85"/>
    <n v="21"/>
    <n v="612"/>
  </r>
  <r>
    <x v="8"/>
    <x v="12"/>
    <x v="12"/>
    <x v="0"/>
    <x v="0"/>
    <x v="0"/>
    <s v="0703883025"/>
    <x v="86"/>
    <n v="12"/>
    <n v="298"/>
  </r>
  <r>
    <x v="8"/>
    <x v="12"/>
    <x v="12"/>
    <x v="0"/>
    <x v="0"/>
    <x v="0"/>
    <s v="1305640466"/>
    <x v="87"/>
    <n v="17"/>
    <n v="528"/>
  </r>
  <r>
    <x v="8"/>
    <x v="12"/>
    <x v="12"/>
    <x v="0"/>
    <x v="0"/>
    <x v="0"/>
    <s v="0918058934"/>
    <x v="88"/>
    <n v="21"/>
    <n v="441"/>
  </r>
  <r>
    <x v="8"/>
    <x v="12"/>
    <x v="12"/>
    <x v="0"/>
    <x v="0"/>
    <x v="0"/>
    <s v="0914990643"/>
    <x v="89"/>
    <n v="20"/>
    <n v="806"/>
  </r>
  <r>
    <x v="8"/>
    <x v="12"/>
    <x v="12"/>
    <x v="0"/>
    <x v="0"/>
    <x v="0"/>
    <s v="0503164980"/>
    <x v="90"/>
    <n v="26"/>
    <n v="685"/>
  </r>
  <r>
    <x v="8"/>
    <x v="12"/>
    <x v="12"/>
    <x v="0"/>
    <x v="0"/>
    <x v="0"/>
    <s v="1104157423"/>
    <x v="91"/>
    <n v="24"/>
    <n v="791"/>
  </r>
  <r>
    <x v="8"/>
    <x v="12"/>
    <x v="12"/>
    <x v="0"/>
    <x v="0"/>
    <x v="0"/>
    <s v="0915749030"/>
    <x v="92"/>
    <n v="19"/>
    <n v="1113"/>
  </r>
  <r>
    <x v="8"/>
    <x v="12"/>
    <x v="12"/>
    <x v="0"/>
    <x v="0"/>
    <x v="0"/>
    <s v="0906355631"/>
    <x v="93"/>
    <n v="6"/>
    <n v="421"/>
  </r>
  <r>
    <x v="8"/>
    <x v="12"/>
    <x v="12"/>
    <x v="0"/>
    <x v="0"/>
    <x v="0"/>
    <s v="0914706908"/>
    <x v="94"/>
    <n v="20"/>
    <n v="854"/>
  </r>
  <r>
    <x v="8"/>
    <x v="12"/>
    <x v="12"/>
    <x v="0"/>
    <x v="0"/>
    <x v="0"/>
    <s v="0920208485"/>
    <x v="95"/>
    <n v="17"/>
    <n v="404"/>
  </r>
  <r>
    <x v="8"/>
    <x v="12"/>
    <x v="12"/>
    <x v="0"/>
    <x v="0"/>
    <x v="0"/>
    <s v="0907850457"/>
    <x v="96"/>
    <n v="23"/>
    <n v="721"/>
  </r>
  <r>
    <x v="8"/>
    <x v="12"/>
    <x v="12"/>
    <x v="0"/>
    <x v="0"/>
    <x v="0"/>
    <s v="0924243421"/>
    <x v="97"/>
    <n v="23"/>
    <n v="553"/>
  </r>
  <r>
    <x v="8"/>
    <x v="12"/>
    <x v="12"/>
    <x v="0"/>
    <x v="0"/>
    <x v="0"/>
    <s v="1716933252"/>
    <x v="98"/>
    <n v="30"/>
    <n v="974"/>
  </r>
  <r>
    <x v="8"/>
    <x v="12"/>
    <x v="12"/>
    <x v="0"/>
    <x v="0"/>
    <x v="0"/>
    <s v="0917944423"/>
    <x v="99"/>
    <n v="19"/>
    <n v="929"/>
  </r>
  <r>
    <x v="8"/>
    <x v="12"/>
    <x v="12"/>
    <x v="0"/>
    <x v="0"/>
    <x v="0"/>
    <s v="1202982938"/>
    <x v="100"/>
    <n v="17"/>
    <n v="529"/>
  </r>
  <r>
    <x v="8"/>
    <x v="12"/>
    <x v="12"/>
    <x v="0"/>
    <x v="0"/>
    <x v="0"/>
    <s v="0302030135"/>
    <x v="101"/>
    <n v="8"/>
    <n v="279"/>
  </r>
  <r>
    <x v="8"/>
    <x v="12"/>
    <x v="12"/>
    <x v="0"/>
    <x v="0"/>
    <x v="0"/>
    <s v="0918953076"/>
    <x v="102"/>
    <n v="21"/>
    <n v="969"/>
  </r>
  <r>
    <x v="8"/>
    <x v="12"/>
    <x v="12"/>
    <x v="0"/>
    <x v="0"/>
    <x v="0"/>
    <s v="0300750957"/>
    <x v="103"/>
    <n v="8"/>
    <n v="382"/>
  </r>
  <r>
    <x v="8"/>
    <x v="12"/>
    <x v="12"/>
    <x v="0"/>
    <x v="0"/>
    <x v="0"/>
    <s v="0915945596"/>
    <x v="104"/>
    <n v="29"/>
    <n v="1133"/>
  </r>
  <r>
    <x v="8"/>
    <x v="12"/>
    <x v="12"/>
    <x v="0"/>
    <x v="0"/>
    <x v="0"/>
    <s v="0923272611"/>
    <x v="105"/>
    <n v="10"/>
    <n v="319"/>
  </r>
  <r>
    <x v="8"/>
    <x v="12"/>
    <x v="12"/>
    <x v="0"/>
    <x v="0"/>
    <x v="0"/>
    <s v="1104265143"/>
    <x v="106"/>
    <n v="21"/>
    <n v="767"/>
  </r>
  <r>
    <x v="8"/>
    <x v="12"/>
    <x v="12"/>
    <x v="0"/>
    <x v="0"/>
    <x v="0"/>
    <s v="0911113504"/>
    <x v="107"/>
    <n v="7"/>
    <n v="644"/>
  </r>
  <r>
    <x v="8"/>
    <x v="12"/>
    <x v="12"/>
    <x v="0"/>
    <x v="0"/>
    <x v="0"/>
    <s v="0922216197"/>
    <x v="108"/>
    <n v="21"/>
    <n v="802"/>
  </r>
  <r>
    <x v="8"/>
    <x v="12"/>
    <x v="12"/>
    <x v="0"/>
    <x v="0"/>
    <x v="0"/>
    <s v="1802064020"/>
    <x v="109"/>
    <n v="12"/>
    <n v="784"/>
  </r>
  <r>
    <x v="8"/>
    <x v="12"/>
    <x v="12"/>
    <x v="0"/>
    <x v="0"/>
    <x v="0"/>
    <s v="1201421581"/>
    <x v="110"/>
    <n v="17"/>
    <n v="1633"/>
  </r>
  <r>
    <x v="8"/>
    <x v="12"/>
    <x v="12"/>
    <x v="0"/>
    <x v="0"/>
    <x v="0"/>
    <s v="0916280233"/>
    <x v="111"/>
    <n v="9"/>
    <n v="410"/>
  </r>
  <r>
    <x v="8"/>
    <x v="12"/>
    <x v="12"/>
    <x v="0"/>
    <x v="0"/>
    <x v="0"/>
    <s v="1202936223"/>
    <x v="112"/>
    <n v="14"/>
    <n v="493"/>
  </r>
  <r>
    <x v="8"/>
    <x v="12"/>
    <x v="12"/>
    <x v="0"/>
    <x v="0"/>
    <x v="0"/>
    <s v="0918765835"/>
    <x v="113"/>
    <n v="23"/>
    <n v="742"/>
  </r>
  <r>
    <x v="8"/>
    <x v="13"/>
    <x v="13"/>
    <x v="0"/>
    <x v="0"/>
    <x v="0"/>
    <s v="0905618484"/>
    <x v="114"/>
    <n v="13"/>
    <n v="309"/>
  </r>
  <r>
    <x v="8"/>
    <x v="13"/>
    <x v="13"/>
    <x v="0"/>
    <x v="0"/>
    <x v="0"/>
    <s v="0104203567"/>
    <x v="115"/>
    <n v="13"/>
    <n v="196"/>
  </r>
  <r>
    <x v="8"/>
    <x v="13"/>
    <x v="13"/>
    <x v="0"/>
    <x v="0"/>
    <x v="0"/>
    <s v="0104226055"/>
    <x v="116"/>
    <n v="13"/>
    <n v="164"/>
  </r>
  <r>
    <x v="8"/>
    <x v="14"/>
    <x v="14"/>
    <x v="0"/>
    <x v="0"/>
    <x v="0"/>
    <s v="0917136988"/>
    <x v="117"/>
    <n v="12"/>
    <n v="318"/>
  </r>
  <r>
    <x v="8"/>
    <x v="14"/>
    <x v="14"/>
    <x v="0"/>
    <x v="0"/>
    <x v="0"/>
    <s v="0915213870"/>
    <x v="118"/>
    <n v="14"/>
    <n v="317"/>
  </r>
  <r>
    <x v="8"/>
    <x v="14"/>
    <x v="14"/>
    <x v="0"/>
    <x v="0"/>
    <x v="0"/>
    <s v="1104447527"/>
    <x v="119"/>
    <n v="14"/>
    <n v="322"/>
  </r>
  <r>
    <x v="8"/>
    <x v="15"/>
    <x v="15"/>
    <x v="0"/>
    <x v="0"/>
    <x v="0"/>
    <s v="1707843577"/>
    <x v="120"/>
    <n v="2"/>
    <n v="61"/>
  </r>
  <r>
    <x v="8"/>
    <x v="15"/>
    <x v="15"/>
    <x v="0"/>
    <x v="0"/>
    <x v="0"/>
    <s v="0301454435"/>
    <x v="121"/>
    <n v="13"/>
    <n v="211"/>
  </r>
  <r>
    <x v="8"/>
    <x v="15"/>
    <x v="15"/>
    <x v="0"/>
    <x v="0"/>
    <x v="0"/>
    <s v="0924027907"/>
    <x v="122"/>
    <n v="12"/>
    <n v="226"/>
  </r>
  <r>
    <x v="8"/>
    <x v="15"/>
    <x v="15"/>
    <x v="0"/>
    <x v="0"/>
    <x v="0"/>
    <s v="0702780388"/>
    <x v="123"/>
    <n v="9"/>
    <n v="196"/>
  </r>
  <r>
    <x v="9"/>
    <x v="16"/>
    <x v="16"/>
    <x v="0"/>
    <x v="0"/>
    <x v="0"/>
    <s v="1000886273"/>
    <x v="124"/>
    <n v="13"/>
    <n v="525"/>
  </r>
  <r>
    <x v="9"/>
    <x v="16"/>
    <x v="16"/>
    <x v="0"/>
    <x v="0"/>
    <x v="0"/>
    <s v="1003072137"/>
    <x v="125"/>
    <n v="17"/>
    <n v="544"/>
  </r>
  <r>
    <x v="10"/>
    <x v="17"/>
    <x v="17"/>
    <x v="0"/>
    <x v="0"/>
    <x v="0"/>
    <s v="1101444444"/>
    <x v="126"/>
    <n v="18"/>
    <n v="247"/>
  </r>
  <r>
    <x v="10"/>
    <x v="17"/>
    <x v="17"/>
    <x v="0"/>
    <x v="0"/>
    <x v="0"/>
    <s v="1101456257"/>
    <x v="127"/>
    <n v="17"/>
    <n v="222"/>
  </r>
  <r>
    <x v="10"/>
    <x v="17"/>
    <x v="17"/>
    <x v="0"/>
    <x v="0"/>
    <x v="0"/>
    <s v="1102739594"/>
    <x v="128"/>
    <n v="16"/>
    <n v="159"/>
  </r>
  <r>
    <x v="10"/>
    <x v="17"/>
    <x v="17"/>
    <x v="0"/>
    <x v="0"/>
    <x v="0"/>
    <s v="1102967054"/>
    <x v="129"/>
    <n v="19"/>
    <n v="417"/>
  </r>
  <r>
    <x v="10"/>
    <x v="17"/>
    <x v="17"/>
    <x v="0"/>
    <x v="0"/>
    <x v="0"/>
    <s v="1103256739"/>
    <x v="130"/>
    <n v="20"/>
    <n v="390"/>
  </r>
  <r>
    <x v="10"/>
    <x v="17"/>
    <x v="17"/>
    <x v="0"/>
    <x v="0"/>
    <x v="0"/>
    <s v="1103526446"/>
    <x v="131"/>
    <n v="21"/>
    <n v="224"/>
  </r>
  <r>
    <x v="10"/>
    <x v="17"/>
    <x v="17"/>
    <x v="0"/>
    <x v="0"/>
    <x v="0"/>
    <s v="1100630001"/>
    <x v="132"/>
    <n v="15"/>
    <n v="363"/>
  </r>
  <r>
    <x v="10"/>
    <x v="17"/>
    <x v="17"/>
    <x v="0"/>
    <x v="0"/>
    <x v="0"/>
    <s v="1103393912"/>
    <x v="133"/>
    <n v="19"/>
    <n v="136"/>
  </r>
  <r>
    <x v="10"/>
    <x v="17"/>
    <x v="17"/>
    <x v="0"/>
    <x v="0"/>
    <x v="0"/>
    <s v="1102858329"/>
    <x v="134"/>
    <n v="18"/>
    <n v="177"/>
  </r>
  <r>
    <x v="10"/>
    <x v="17"/>
    <x v="17"/>
    <x v="0"/>
    <x v="0"/>
    <x v="0"/>
    <s v="1103133086"/>
    <x v="135"/>
    <n v="19"/>
    <n v="163"/>
  </r>
  <r>
    <x v="10"/>
    <x v="17"/>
    <x v="17"/>
    <x v="0"/>
    <x v="0"/>
    <x v="0"/>
    <s v="1102065974"/>
    <x v="136"/>
    <n v="16"/>
    <n v="282"/>
  </r>
  <r>
    <x v="10"/>
    <x v="17"/>
    <x v="17"/>
    <x v="0"/>
    <x v="0"/>
    <x v="0"/>
    <s v="1103595656"/>
    <x v="137"/>
    <n v="15"/>
    <n v="202"/>
  </r>
  <r>
    <x v="11"/>
    <x v="18"/>
    <x v="18"/>
    <x v="0"/>
    <x v="0"/>
    <x v="0"/>
    <s v="0201714623"/>
    <x v="138"/>
    <n v="9"/>
    <n v="143"/>
  </r>
  <r>
    <x v="11"/>
    <x v="18"/>
    <x v="18"/>
    <x v="0"/>
    <x v="0"/>
    <x v="0"/>
    <s v="1204585275"/>
    <x v="139"/>
    <n v="10"/>
    <n v="137"/>
  </r>
  <r>
    <x v="11"/>
    <x v="18"/>
    <x v="18"/>
    <x v="0"/>
    <x v="0"/>
    <x v="0"/>
    <s v="0301014940"/>
    <x v="140"/>
    <n v="9"/>
    <n v="135"/>
  </r>
  <r>
    <x v="11"/>
    <x v="18"/>
    <x v="18"/>
    <x v="0"/>
    <x v="0"/>
    <x v="0"/>
    <s v="1201248596"/>
    <x v="141"/>
    <n v="9"/>
    <n v="130"/>
  </r>
  <r>
    <x v="11"/>
    <x v="18"/>
    <x v="18"/>
    <x v="0"/>
    <x v="0"/>
    <x v="0"/>
    <s v="0701154957"/>
    <x v="142"/>
    <n v="11"/>
    <n v="131"/>
  </r>
  <r>
    <x v="11"/>
    <x v="18"/>
    <x v="18"/>
    <x v="0"/>
    <x v="0"/>
    <x v="0"/>
    <s v="0909925539"/>
    <x v="143"/>
    <n v="6"/>
    <n v="166"/>
  </r>
  <r>
    <x v="11"/>
    <x v="19"/>
    <x v="19"/>
    <x v="0"/>
    <x v="0"/>
    <x v="0"/>
    <s v="0801555665"/>
    <x v="144"/>
    <n v="18"/>
    <n v="230"/>
  </r>
  <r>
    <x v="11"/>
    <x v="19"/>
    <x v="19"/>
    <x v="0"/>
    <x v="0"/>
    <x v="0"/>
    <s v="1102902788"/>
    <x v="145"/>
    <n v="14"/>
    <n v="243"/>
  </r>
  <r>
    <x v="11"/>
    <x v="19"/>
    <x v="19"/>
    <x v="0"/>
    <x v="0"/>
    <x v="0"/>
    <s v="0502307390"/>
    <x v="146"/>
    <n v="13"/>
    <n v="168"/>
  </r>
  <r>
    <x v="11"/>
    <x v="19"/>
    <x v="19"/>
    <x v="0"/>
    <x v="0"/>
    <x v="0"/>
    <s v="1205505405"/>
    <x v="147"/>
    <n v="16"/>
    <n v="180"/>
  </r>
  <r>
    <x v="12"/>
    <x v="20"/>
    <x v="20"/>
    <x v="0"/>
    <x v="0"/>
    <x v="0"/>
    <s v="1718051236"/>
    <x v="148"/>
    <n v="11"/>
    <n v="290"/>
  </r>
  <r>
    <x v="12"/>
    <x v="20"/>
    <x v="20"/>
    <x v="0"/>
    <x v="0"/>
    <x v="0"/>
    <s v="1309997185"/>
    <x v="149"/>
    <n v="10"/>
    <n v="364"/>
  </r>
  <r>
    <x v="12"/>
    <x v="20"/>
    <x v="20"/>
    <x v="0"/>
    <x v="0"/>
    <x v="0"/>
    <s v="1308401189"/>
    <x v="150"/>
    <n v="14"/>
    <n v="340"/>
  </r>
  <r>
    <x v="12"/>
    <x v="20"/>
    <x v="20"/>
    <x v="0"/>
    <x v="0"/>
    <x v="0"/>
    <s v="1310468929"/>
    <x v="151"/>
    <n v="14"/>
    <n v="287"/>
  </r>
  <r>
    <x v="12"/>
    <x v="20"/>
    <x v="20"/>
    <x v="0"/>
    <x v="0"/>
    <x v="0"/>
    <s v="0102344249"/>
    <x v="152"/>
    <n v="12"/>
    <n v="377"/>
  </r>
  <r>
    <x v="12"/>
    <x v="20"/>
    <x v="20"/>
    <x v="0"/>
    <x v="0"/>
    <x v="0"/>
    <s v="1310180227"/>
    <x v="153"/>
    <n v="12"/>
    <n v="294"/>
  </r>
  <r>
    <x v="12"/>
    <x v="20"/>
    <x v="20"/>
    <x v="0"/>
    <x v="0"/>
    <x v="0"/>
    <s v="1308095064"/>
    <x v="154"/>
    <n v="17"/>
    <n v="285"/>
  </r>
  <r>
    <x v="12"/>
    <x v="21"/>
    <x v="21"/>
    <x v="0"/>
    <x v="0"/>
    <x v="0"/>
    <s v="1308305216"/>
    <x v="155"/>
    <n v="24"/>
    <n v="183"/>
  </r>
  <r>
    <x v="12"/>
    <x v="21"/>
    <x v="21"/>
    <x v="0"/>
    <x v="0"/>
    <x v="0"/>
    <s v="1310050941"/>
    <x v="156"/>
    <n v="22"/>
    <n v="118"/>
  </r>
  <r>
    <x v="12"/>
    <x v="22"/>
    <x v="22"/>
    <x v="0"/>
    <x v="0"/>
    <x v="0"/>
    <s v="1002168951"/>
    <x v="157"/>
    <n v="17"/>
    <n v="181"/>
  </r>
  <r>
    <x v="12"/>
    <x v="22"/>
    <x v="22"/>
    <x v="0"/>
    <x v="0"/>
    <x v="0"/>
    <s v="1306750959"/>
    <x v="158"/>
    <n v="18"/>
    <n v="295"/>
  </r>
  <r>
    <x v="12"/>
    <x v="22"/>
    <x v="22"/>
    <x v="0"/>
    <x v="0"/>
    <x v="0"/>
    <s v="1306653963"/>
    <x v="159"/>
    <n v="15"/>
    <n v="239"/>
  </r>
  <r>
    <x v="12"/>
    <x v="22"/>
    <x v="22"/>
    <x v="0"/>
    <x v="0"/>
    <x v="0"/>
    <s v="1308950474"/>
    <x v="160"/>
    <n v="17"/>
    <n v="332"/>
  </r>
  <r>
    <x v="12"/>
    <x v="22"/>
    <x v="22"/>
    <x v="0"/>
    <x v="0"/>
    <x v="0"/>
    <s v="1304743246"/>
    <x v="161"/>
    <n v="14"/>
    <n v="401"/>
  </r>
  <r>
    <x v="12"/>
    <x v="22"/>
    <x v="22"/>
    <x v="0"/>
    <x v="0"/>
    <x v="0"/>
    <s v="1306453521"/>
    <x v="162"/>
    <n v="26"/>
    <n v="173"/>
  </r>
  <r>
    <x v="12"/>
    <x v="23"/>
    <x v="23"/>
    <x v="0"/>
    <x v="0"/>
    <x v="0"/>
    <s v="1309446035"/>
    <x v="163"/>
    <n v="17"/>
    <n v="103"/>
  </r>
  <r>
    <x v="12"/>
    <x v="23"/>
    <x v="23"/>
    <x v="0"/>
    <x v="0"/>
    <x v="0"/>
    <s v="1308915501"/>
    <x v="164"/>
    <n v="15"/>
    <n v="439"/>
  </r>
  <r>
    <x v="13"/>
    <x v="24"/>
    <x v="24"/>
    <x v="0"/>
    <x v="0"/>
    <x v="0"/>
    <s v="1400432124"/>
    <x v="165"/>
    <n v="38"/>
    <n v="345"/>
  </r>
  <r>
    <x v="13"/>
    <x v="24"/>
    <x v="24"/>
    <x v="0"/>
    <x v="0"/>
    <x v="0"/>
    <s v="1400588172"/>
    <x v="166"/>
    <n v="36"/>
    <n v="308"/>
  </r>
  <r>
    <x v="14"/>
    <x v="25"/>
    <x v="25"/>
    <x v="0"/>
    <x v="0"/>
    <x v="0"/>
    <s v="1708623499"/>
    <x v="167"/>
    <n v="27"/>
    <n v="467"/>
  </r>
  <r>
    <x v="14"/>
    <x v="25"/>
    <x v="25"/>
    <x v="0"/>
    <x v="0"/>
    <x v="0"/>
    <s v="0601271919"/>
    <x v="168"/>
    <n v="18"/>
    <n v="606"/>
  </r>
  <r>
    <x v="15"/>
    <x v="26"/>
    <x v="26"/>
    <x v="0"/>
    <x v="0"/>
    <x v="0"/>
    <s v="1802849347"/>
    <x v="169"/>
    <n v="19"/>
    <n v="399"/>
  </r>
  <r>
    <x v="15"/>
    <x v="26"/>
    <x v="26"/>
    <x v="0"/>
    <x v="0"/>
    <x v="0"/>
    <s v="1803268406"/>
    <x v="170"/>
    <n v="17"/>
    <n v="345"/>
  </r>
  <r>
    <x v="15"/>
    <x v="26"/>
    <x v="26"/>
    <x v="0"/>
    <x v="0"/>
    <x v="0"/>
    <s v="0300936911"/>
    <x v="171"/>
    <n v="16"/>
    <n v="354"/>
  </r>
  <r>
    <x v="16"/>
    <x v="27"/>
    <x v="27"/>
    <x v="0"/>
    <x v="0"/>
    <x v="0"/>
    <s v="1103038392"/>
    <x v="172"/>
    <n v="30"/>
    <n v="872"/>
  </r>
  <r>
    <x v="16"/>
    <x v="27"/>
    <x v="27"/>
    <x v="0"/>
    <x v="0"/>
    <x v="0"/>
    <s v="1803026796"/>
    <x v="173"/>
    <n v="29"/>
    <n v="734"/>
  </r>
  <r>
    <x v="16"/>
    <x v="27"/>
    <x v="27"/>
    <x v="0"/>
    <x v="0"/>
    <x v="0"/>
    <s v="1713984274"/>
    <x v="174"/>
    <n v="27"/>
    <n v="585"/>
  </r>
  <r>
    <x v="16"/>
    <x v="27"/>
    <x v="27"/>
    <x v="0"/>
    <x v="0"/>
    <x v="0"/>
    <s v="1500123953"/>
    <x v="175"/>
    <n v="27"/>
    <n v="924"/>
  </r>
  <r>
    <x v="16"/>
    <x v="27"/>
    <x v="27"/>
    <x v="0"/>
    <x v="0"/>
    <x v="0"/>
    <s v="1719703694"/>
    <x v="176"/>
    <n v="29"/>
    <n v="568"/>
  </r>
  <r>
    <x v="16"/>
    <x v="27"/>
    <x v="27"/>
    <x v="0"/>
    <x v="0"/>
    <x v="0"/>
    <s v="1707921951"/>
    <x v="177"/>
    <n v="23"/>
    <n v="576"/>
  </r>
  <r>
    <x v="16"/>
    <x v="27"/>
    <x v="27"/>
    <x v="0"/>
    <x v="0"/>
    <x v="0"/>
    <s v="0603332016"/>
    <x v="178"/>
    <n v="26"/>
    <n v="715"/>
  </r>
  <r>
    <x v="16"/>
    <x v="27"/>
    <x v="27"/>
    <x v="0"/>
    <x v="0"/>
    <x v="0"/>
    <s v="1711660066"/>
    <x v="179"/>
    <n v="29"/>
    <n v="785"/>
  </r>
  <r>
    <x v="16"/>
    <x v="27"/>
    <x v="27"/>
    <x v="0"/>
    <x v="0"/>
    <x v="0"/>
    <s v="1720153988"/>
    <x v="180"/>
    <n v="38"/>
    <n v="584"/>
  </r>
  <r>
    <x v="16"/>
    <x v="27"/>
    <x v="27"/>
    <x v="0"/>
    <x v="0"/>
    <x v="0"/>
    <s v="0401261441"/>
    <x v="181"/>
    <n v="26"/>
    <n v="756"/>
  </r>
  <r>
    <x v="16"/>
    <x v="27"/>
    <x v="28"/>
    <x v="0"/>
    <x v="0"/>
    <x v="0"/>
    <s v="1716469810"/>
    <x v="182"/>
    <n v="49"/>
    <n v="998"/>
  </r>
  <r>
    <x v="16"/>
    <x v="27"/>
    <x v="28"/>
    <x v="0"/>
    <x v="0"/>
    <x v="0"/>
    <s v="1802916237"/>
    <x v="183"/>
    <n v="42"/>
    <n v="1070"/>
  </r>
  <r>
    <x v="16"/>
    <x v="27"/>
    <x v="28"/>
    <x v="0"/>
    <x v="0"/>
    <x v="0"/>
    <s v="1713570719"/>
    <x v="184"/>
    <n v="11"/>
    <n v="317"/>
  </r>
  <r>
    <x v="16"/>
    <x v="27"/>
    <x v="28"/>
    <x v="0"/>
    <x v="0"/>
    <x v="0"/>
    <s v="1711951952"/>
    <x v="185"/>
    <n v="46"/>
    <n v="938"/>
  </r>
  <r>
    <x v="16"/>
    <x v="27"/>
    <x v="28"/>
    <x v="0"/>
    <x v="0"/>
    <x v="0"/>
    <s v="1714913850"/>
    <x v="186"/>
    <n v="49"/>
    <n v="962"/>
  </r>
  <r>
    <x v="16"/>
    <x v="27"/>
    <x v="28"/>
    <x v="0"/>
    <x v="0"/>
    <x v="0"/>
    <s v="0201850534"/>
    <x v="187"/>
    <n v="12"/>
    <n v="493"/>
  </r>
  <r>
    <x v="16"/>
    <x v="27"/>
    <x v="28"/>
    <x v="0"/>
    <x v="0"/>
    <x v="0"/>
    <s v="0401077748"/>
    <x v="188"/>
    <n v="8"/>
    <n v="453"/>
  </r>
  <r>
    <x v="16"/>
    <x v="27"/>
    <x v="28"/>
    <x v="0"/>
    <x v="0"/>
    <x v="0"/>
    <s v="1102637830"/>
    <x v="189"/>
    <n v="41"/>
    <n v="1146"/>
  </r>
  <r>
    <x v="16"/>
    <x v="27"/>
    <x v="28"/>
    <x v="0"/>
    <x v="0"/>
    <x v="0"/>
    <s v="0603375957"/>
    <x v="190"/>
    <n v="16"/>
    <n v="318"/>
  </r>
  <r>
    <x v="16"/>
    <x v="27"/>
    <x v="28"/>
    <x v="0"/>
    <x v="0"/>
    <x v="0"/>
    <s v="1001521143"/>
    <x v="191"/>
    <n v="42"/>
    <n v="1125"/>
  </r>
  <r>
    <x v="16"/>
    <x v="27"/>
    <x v="28"/>
    <x v="0"/>
    <x v="0"/>
    <x v="0"/>
    <s v="1713648168"/>
    <x v="192"/>
    <n v="8"/>
    <n v="398"/>
  </r>
  <r>
    <x v="16"/>
    <x v="27"/>
    <x v="28"/>
    <x v="0"/>
    <x v="0"/>
    <x v="0"/>
    <s v="0401128095"/>
    <x v="193"/>
    <n v="49"/>
    <n v="1023"/>
  </r>
  <r>
    <x v="16"/>
    <x v="27"/>
    <x v="28"/>
    <x v="0"/>
    <x v="0"/>
    <x v="0"/>
    <s v="1716165772"/>
    <x v="194"/>
    <n v="41"/>
    <n v="1021"/>
  </r>
  <r>
    <x v="16"/>
    <x v="27"/>
    <x v="28"/>
    <x v="0"/>
    <x v="0"/>
    <x v="0"/>
    <s v="1001595097"/>
    <x v="195"/>
    <n v="39"/>
    <n v="982"/>
  </r>
  <r>
    <x v="16"/>
    <x v="27"/>
    <x v="28"/>
    <x v="0"/>
    <x v="0"/>
    <x v="0"/>
    <s v="1716596406"/>
    <x v="196"/>
    <n v="10"/>
    <n v="405"/>
  </r>
  <r>
    <x v="16"/>
    <x v="27"/>
    <x v="28"/>
    <x v="0"/>
    <x v="0"/>
    <x v="0"/>
    <s v="1714675269"/>
    <x v="197"/>
    <n v="55"/>
    <n v="1064"/>
  </r>
  <r>
    <x v="16"/>
    <x v="27"/>
    <x v="28"/>
    <x v="0"/>
    <x v="0"/>
    <x v="0"/>
    <s v="1001552999"/>
    <x v="198"/>
    <n v="15"/>
    <n v="321"/>
  </r>
  <r>
    <x v="16"/>
    <x v="27"/>
    <x v="28"/>
    <x v="0"/>
    <x v="0"/>
    <x v="0"/>
    <s v="1716546336"/>
    <x v="199"/>
    <n v="49"/>
    <n v="920"/>
  </r>
  <r>
    <x v="16"/>
    <x v="27"/>
    <x v="28"/>
    <x v="0"/>
    <x v="0"/>
    <x v="0"/>
    <s v="1705002382"/>
    <x v="200"/>
    <n v="40"/>
    <n v="1016"/>
  </r>
  <r>
    <x v="16"/>
    <x v="27"/>
    <x v="28"/>
    <x v="0"/>
    <x v="0"/>
    <x v="0"/>
    <s v="1716510225"/>
    <x v="201"/>
    <n v="44"/>
    <n v="1011"/>
  </r>
  <r>
    <x v="16"/>
    <x v="27"/>
    <x v="28"/>
    <x v="0"/>
    <x v="0"/>
    <x v="0"/>
    <s v="1707469001"/>
    <x v="202"/>
    <n v="42"/>
    <n v="1027"/>
  </r>
  <r>
    <x v="16"/>
    <x v="27"/>
    <x v="28"/>
    <x v="0"/>
    <x v="0"/>
    <x v="0"/>
    <s v="1103423677"/>
    <x v="203"/>
    <n v="37"/>
    <n v="809"/>
  </r>
  <r>
    <x v="16"/>
    <x v="27"/>
    <x v="28"/>
    <x v="0"/>
    <x v="0"/>
    <x v="0"/>
    <s v="1711964211"/>
    <x v="204"/>
    <n v="47"/>
    <n v="1077"/>
  </r>
  <r>
    <x v="16"/>
    <x v="27"/>
    <x v="28"/>
    <x v="0"/>
    <x v="0"/>
    <x v="0"/>
    <s v="1715427769"/>
    <x v="205"/>
    <n v="16"/>
    <n v="426"/>
  </r>
  <r>
    <x v="16"/>
    <x v="27"/>
    <x v="28"/>
    <x v="0"/>
    <x v="0"/>
    <x v="0"/>
    <s v="0103459277"/>
    <x v="206"/>
    <n v="55"/>
    <n v="416"/>
  </r>
  <r>
    <x v="16"/>
    <x v="27"/>
    <x v="28"/>
    <x v="0"/>
    <x v="0"/>
    <x v="0"/>
    <s v="1710866565"/>
    <x v="207"/>
    <n v="48"/>
    <n v="1001"/>
  </r>
  <r>
    <x v="16"/>
    <x v="27"/>
    <x v="28"/>
    <x v="0"/>
    <x v="0"/>
    <x v="0"/>
    <s v="1711435626"/>
    <x v="208"/>
    <n v="48"/>
    <n v="1028"/>
  </r>
  <r>
    <x v="16"/>
    <x v="27"/>
    <x v="28"/>
    <x v="0"/>
    <x v="0"/>
    <x v="0"/>
    <s v="1711245512"/>
    <x v="209"/>
    <n v="7"/>
    <n v="396"/>
  </r>
  <r>
    <x v="16"/>
    <x v="27"/>
    <x v="28"/>
    <x v="0"/>
    <x v="0"/>
    <x v="0"/>
    <s v="1717822991"/>
    <x v="210"/>
    <n v="12"/>
    <n v="324"/>
  </r>
  <r>
    <x v="16"/>
    <x v="27"/>
    <x v="28"/>
    <x v="0"/>
    <x v="0"/>
    <x v="0"/>
    <s v="1713903324"/>
    <x v="211"/>
    <n v="46"/>
    <n v="861"/>
  </r>
  <r>
    <x v="16"/>
    <x v="27"/>
    <x v="28"/>
    <x v="0"/>
    <x v="0"/>
    <x v="0"/>
    <s v="1711371680"/>
    <x v="212"/>
    <n v="12"/>
    <n v="394"/>
  </r>
  <r>
    <x v="16"/>
    <x v="27"/>
    <x v="28"/>
    <x v="0"/>
    <x v="0"/>
    <x v="0"/>
    <s v="1708108939"/>
    <x v="213"/>
    <n v="37"/>
    <n v="1141"/>
  </r>
  <r>
    <x v="16"/>
    <x v="27"/>
    <x v="28"/>
    <x v="0"/>
    <x v="0"/>
    <x v="0"/>
    <s v="1710636869"/>
    <x v="214"/>
    <n v="14"/>
    <n v="422"/>
  </r>
  <r>
    <x v="16"/>
    <x v="27"/>
    <x v="28"/>
    <x v="0"/>
    <x v="0"/>
    <x v="0"/>
    <s v="1716261266"/>
    <x v="215"/>
    <n v="7"/>
    <n v="437"/>
  </r>
  <r>
    <x v="16"/>
    <x v="27"/>
    <x v="28"/>
    <x v="0"/>
    <x v="0"/>
    <x v="0"/>
    <s v="0400848966"/>
    <x v="216"/>
    <n v="44"/>
    <n v="956"/>
  </r>
  <r>
    <x v="16"/>
    <x v="27"/>
    <x v="28"/>
    <x v="0"/>
    <x v="0"/>
    <x v="0"/>
    <s v="1712762184"/>
    <x v="217"/>
    <n v="17"/>
    <n v="315"/>
  </r>
  <r>
    <x v="16"/>
    <x v="27"/>
    <x v="28"/>
    <x v="0"/>
    <x v="0"/>
    <x v="0"/>
    <s v="1204075608"/>
    <x v="218"/>
    <n v="55"/>
    <n v="1033"/>
  </r>
  <r>
    <x v="16"/>
    <x v="28"/>
    <x v="29"/>
    <x v="0"/>
    <x v="0"/>
    <x v="0"/>
    <s v="1002029740"/>
    <x v="219"/>
    <n v="12"/>
    <n v="233"/>
  </r>
  <r>
    <x v="16"/>
    <x v="28"/>
    <x v="29"/>
    <x v="0"/>
    <x v="0"/>
    <x v="0"/>
    <s v="1713267035"/>
    <x v="220"/>
    <n v="23"/>
    <n v="139"/>
  </r>
  <r>
    <x v="16"/>
    <x v="29"/>
    <x v="30"/>
    <x v="0"/>
    <x v="0"/>
    <x v="0"/>
    <s v="1803502366"/>
    <x v="221"/>
    <n v="17"/>
    <n v="440"/>
  </r>
  <r>
    <x v="16"/>
    <x v="29"/>
    <x v="30"/>
    <x v="0"/>
    <x v="0"/>
    <x v="0"/>
    <s v="1705091948"/>
    <x v="222"/>
    <n v="18"/>
    <n v="524"/>
  </r>
  <r>
    <x v="16"/>
    <x v="29"/>
    <x v="30"/>
    <x v="0"/>
    <x v="0"/>
    <x v="0"/>
    <s v="1708088776"/>
    <x v="223"/>
    <n v="21"/>
    <n v="640"/>
  </r>
  <r>
    <x v="17"/>
    <x v="30"/>
    <x v="31"/>
    <x v="0"/>
    <x v="0"/>
    <x v="0"/>
    <s v="1803118999"/>
    <x v="224"/>
    <n v="41"/>
    <n v="422"/>
  </r>
  <r>
    <x v="17"/>
    <x v="30"/>
    <x v="31"/>
    <x v="0"/>
    <x v="0"/>
    <x v="0"/>
    <s v="1802255289"/>
    <x v="225"/>
    <n v="28"/>
    <n v="431"/>
  </r>
  <r>
    <x v="17"/>
    <x v="30"/>
    <x v="31"/>
    <x v="0"/>
    <x v="0"/>
    <x v="0"/>
    <s v="0704027929"/>
    <x v="226"/>
    <n v="22"/>
    <n v="393"/>
  </r>
  <r>
    <x v="17"/>
    <x v="30"/>
    <x v="31"/>
    <x v="0"/>
    <x v="0"/>
    <x v="0"/>
    <s v="1802963080"/>
    <x v="227"/>
    <n v="33"/>
    <n v="436"/>
  </r>
  <r>
    <x v="17"/>
    <x v="30"/>
    <x v="31"/>
    <x v="0"/>
    <x v="0"/>
    <x v="0"/>
    <s v="1802547669"/>
    <x v="228"/>
    <n v="26"/>
    <n v="538"/>
  </r>
  <r>
    <x v="17"/>
    <x v="30"/>
    <x v="31"/>
    <x v="0"/>
    <x v="0"/>
    <x v="0"/>
    <s v="1803044054"/>
    <x v="229"/>
    <n v="35"/>
    <n v="478"/>
  </r>
  <r>
    <x v="17"/>
    <x v="30"/>
    <x v="31"/>
    <x v="0"/>
    <x v="0"/>
    <x v="0"/>
    <s v="1803329992"/>
    <x v="230"/>
    <n v="30"/>
    <n v="429"/>
  </r>
  <r>
    <x v="17"/>
    <x v="30"/>
    <x v="31"/>
    <x v="0"/>
    <x v="0"/>
    <x v="0"/>
    <s v="0103990214"/>
    <x v="231"/>
    <n v="22"/>
    <n v="364"/>
  </r>
  <r>
    <x v="17"/>
    <x v="30"/>
    <x v="31"/>
    <x v="0"/>
    <x v="0"/>
    <x v="0"/>
    <s v="1803570421"/>
    <x v="232"/>
    <n v="16"/>
    <n v="423"/>
  </r>
  <r>
    <x v="17"/>
    <x v="30"/>
    <x v="31"/>
    <x v="0"/>
    <x v="0"/>
    <x v="0"/>
    <s v="1803056967"/>
    <x v="233"/>
    <n v="23"/>
    <n v="378"/>
  </r>
  <r>
    <x v="17"/>
    <x v="30"/>
    <x v="31"/>
    <x v="0"/>
    <x v="0"/>
    <x v="0"/>
    <s v="0603131178"/>
    <x v="234"/>
    <n v="36"/>
    <n v="424"/>
  </r>
  <r>
    <x v="17"/>
    <x v="30"/>
    <x v="31"/>
    <x v="0"/>
    <x v="0"/>
    <x v="0"/>
    <s v="1705080982"/>
    <x v="235"/>
    <n v="19"/>
    <n v="546"/>
  </r>
  <r>
    <x v="17"/>
    <x v="30"/>
    <x v="31"/>
    <x v="0"/>
    <x v="0"/>
    <x v="0"/>
    <s v="1600256133"/>
    <x v="236"/>
    <n v="31"/>
    <n v="463"/>
  </r>
  <r>
    <x v="18"/>
    <x v="31"/>
    <x v="32"/>
    <x v="0"/>
    <x v="0"/>
    <x v="0"/>
    <s v="0601206246"/>
    <x v="237"/>
    <n v="16"/>
    <n v="159"/>
  </r>
  <r>
    <x v="18"/>
    <x v="31"/>
    <x v="32"/>
    <x v="0"/>
    <x v="0"/>
    <x v="0"/>
    <s v="1710510098"/>
    <x v="238"/>
    <n v="17"/>
    <n v="156"/>
  </r>
  <r>
    <x v="19"/>
    <x v="32"/>
    <x v="33"/>
    <x v="0"/>
    <x v="0"/>
    <x v="0"/>
    <s v="1711924173"/>
    <x v="239"/>
    <n v="20"/>
    <n v="129"/>
  </r>
  <r>
    <x v="19"/>
    <x v="32"/>
    <x v="33"/>
    <x v="0"/>
    <x v="0"/>
    <x v="0"/>
    <s v="1103981328"/>
    <x v="240"/>
    <n v="15"/>
    <n v="153"/>
  </r>
  <r>
    <x v="20"/>
    <x v="33"/>
    <x v="34"/>
    <x v="0"/>
    <x v="0"/>
    <x v="0"/>
    <s v="1803394541"/>
    <x v="241"/>
    <n v="30"/>
    <n v="399"/>
  </r>
  <r>
    <x v="20"/>
    <x v="33"/>
    <x v="34"/>
    <x v="0"/>
    <x v="0"/>
    <x v="0"/>
    <s v="0200579498"/>
    <x v="242"/>
    <n v="27"/>
    <n v="415"/>
  </r>
  <r>
    <x v="20"/>
    <x v="33"/>
    <x v="34"/>
    <x v="0"/>
    <x v="0"/>
    <x v="0"/>
    <s v="1801966464"/>
    <x v="243"/>
    <n v="32"/>
    <n v="334"/>
  </r>
  <r>
    <x v="20"/>
    <x v="33"/>
    <x v="34"/>
    <x v="0"/>
    <x v="0"/>
    <x v="0"/>
    <s v="1715532998"/>
    <x v="244"/>
    <n v="28"/>
    <n v="475"/>
  </r>
  <r>
    <x v="20"/>
    <x v="33"/>
    <x v="34"/>
    <x v="0"/>
    <x v="0"/>
    <x v="0"/>
    <s v="0200659951"/>
    <x v="245"/>
    <n v="26"/>
    <n v="404"/>
  </r>
  <r>
    <x v="20"/>
    <x v="33"/>
    <x v="34"/>
    <x v="0"/>
    <x v="0"/>
    <x v="0"/>
    <s v="0500847140"/>
    <x v="246"/>
    <n v="33"/>
    <n v="432"/>
  </r>
  <r>
    <x v="20"/>
    <x v="33"/>
    <x v="34"/>
    <x v="0"/>
    <x v="0"/>
    <x v="0"/>
    <s v="1720957016"/>
    <x v="247"/>
    <n v="32"/>
    <n v="348"/>
  </r>
  <r>
    <x v="21"/>
    <x v="34"/>
    <x v="35"/>
    <x v="0"/>
    <x v="0"/>
    <x v="0"/>
    <s v="0916281124"/>
    <x v="248"/>
    <n v="27"/>
    <n v="266"/>
  </r>
  <r>
    <x v="21"/>
    <x v="34"/>
    <x v="35"/>
    <x v="0"/>
    <x v="0"/>
    <x v="0"/>
    <s v="0907135628"/>
    <x v="249"/>
    <n v="21"/>
    <n v="306"/>
  </r>
  <r>
    <x v="21"/>
    <x v="34"/>
    <x v="35"/>
    <x v="0"/>
    <x v="0"/>
    <x v="0"/>
    <s v="0920662087"/>
    <x v="250"/>
    <n v="18"/>
    <n v="312"/>
  </r>
  <r>
    <x v="21"/>
    <x v="34"/>
    <x v="35"/>
    <x v="0"/>
    <x v="0"/>
    <x v="0"/>
    <s v="0909331720"/>
    <x v="251"/>
    <n v="22"/>
    <n v="2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260" firstHeaderRow="0" firstDataRow="1" firstDataCol="2"/>
  <pivotFields count="10">
    <pivotField compact="0" outline="0" showAll="0" defaultSubtotal="0">
      <items count="24">
        <item x="0"/>
        <item x="1"/>
        <item x="2"/>
        <item x="3"/>
        <item x="5"/>
        <item x="4"/>
        <item x="6"/>
        <item x="7"/>
        <item m="1" x="22"/>
        <item x="8"/>
        <item x="9"/>
        <item x="10"/>
        <item x="11"/>
        <item x="12"/>
        <item x="13"/>
        <item x="14"/>
        <item x="19"/>
        <item x="15"/>
        <item x="16"/>
        <item x="21"/>
        <item x="20"/>
        <item x="18"/>
        <item x="17"/>
        <item m="1" x="23"/>
      </items>
    </pivotField>
    <pivotField compact="0" outline="0" showAll="0" defaultSubtotal="0">
      <items count="161">
        <item m="1" x="142"/>
        <item m="1" x="135"/>
        <item x="30"/>
        <item m="1" x="125"/>
        <item m="1" x="64"/>
        <item m="1" x="70"/>
        <item m="1" x="39"/>
        <item x="3"/>
        <item m="1" x="67"/>
        <item x="18"/>
        <item m="1" x="65"/>
        <item m="1" x="100"/>
        <item m="1" x="159"/>
        <item m="1" x="63"/>
        <item m="1" x="47"/>
        <item m="1" x="140"/>
        <item m="1" x="80"/>
        <item m="1" x="62"/>
        <item x="4"/>
        <item m="1" x="101"/>
        <item x="28"/>
        <item m="1" x="117"/>
        <item m="1" x="150"/>
        <item m="1" x="88"/>
        <item m="1" x="110"/>
        <item m="1" x="98"/>
        <item m="1" x="154"/>
        <item x="21"/>
        <item m="1" x="85"/>
        <item m="1" x="77"/>
        <item m="1" x="148"/>
        <item x="0"/>
        <item m="1" x="151"/>
        <item m="1" x="74"/>
        <item x="13"/>
        <item x="14"/>
        <item m="1" x="155"/>
        <item m="1" x="49"/>
        <item m="1" x="42"/>
        <item m="1" x="99"/>
        <item m="1" x="129"/>
        <item m="1" x="134"/>
        <item m="1" x="72"/>
        <item m="1" x="75"/>
        <item x="11"/>
        <item m="1" x="133"/>
        <item m="1" x="123"/>
        <item m="1" x="45"/>
        <item m="1" x="57"/>
        <item m="1" x="105"/>
        <item m="1" x="127"/>
        <item m="1" x="55"/>
        <item x="1"/>
        <item m="1" x="44"/>
        <item m="1" x="136"/>
        <item m="1" x="68"/>
        <item x="2"/>
        <item x="12"/>
        <item m="1" x="132"/>
        <item m="1" x="43"/>
        <item m="1" x="157"/>
        <item m="1" x="93"/>
        <item m="1" x="106"/>
        <item m="1" x="115"/>
        <item m="1" x="66"/>
        <item m="1" x="146"/>
        <item m="1" x="69"/>
        <item m="1" x="143"/>
        <item x="31"/>
        <item m="1" x="96"/>
        <item x="6"/>
        <item m="1" x="52"/>
        <item x="17"/>
        <item m="1" x="58"/>
        <item m="1" x="35"/>
        <item x="8"/>
        <item x="22"/>
        <item m="1" x="81"/>
        <item x="15"/>
        <item m="1" x="102"/>
        <item m="1" x="137"/>
        <item m="1" x="48"/>
        <item m="1" x="130"/>
        <item m="1" x="36"/>
        <item x="24"/>
        <item m="1" x="113"/>
        <item m="1" x="147"/>
        <item m="1" x="108"/>
        <item m="1" x="158"/>
        <item m="1" x="53"/>
        <item x="32"/>
        <item x="16"/>
        <item m="1" x="78"/>
        <item m="1" x="126"/>
        <item m="1" x="50"/>
        <item m="1" x="40"/>
        <item m="1" x="104"/>
        <item x="9"/>
        <item x="26"/>
        <item m="1" x="54"/>
        <item m="1" x="152"/>
        <item m="1" x="149"/>
        <item m="1" x="87"/>
        <item m="1" x="76"/>
        <item m="1" x="56"/>
        <item m="1" x="116"/>
        <item m="1" x="107"/>
        <item m="1" x="103"/>
        <item m="1" x="160"/>
        <item m="1" x="156"/>
        <item x="20"/>
        <item m="1" x="97"/>
        <item m="1" x="139"/>
        <item m="1" x="89"/>
        <item m="1" x="82"/>
        <item m="1" x="118"/>
        <item m="1" x="59"/>
        <item x="19"/>
        <item m="1" x="114"/>
        <item m="1" x="61"/>
        <item x="27"/>
        <item x="7"/>
        <item m="1" x="124"/>
        <item x="29"/>
        <item m="1" x="60"/>
        <item m="1" x="46"/>
        <item m="1" x="94"/>
        <item m="1" x="79"/>
        <item m="1" x="90"/>
        <item m="1" x="71"/>
        <item m="1" x="41"/>
        <item m="1" x="111"/>
        <item m="1" x="120"/>
        <item m="1" x="38"/>
        <item m="1" x="92"/>
        <item m="1" x="86"/>
        <item m="1" x="51"/>
        <item x="34"/>
        <item m="1" x="73"/>
        <item x="10"/>
        <item m="1" x="138"/>
        <item m="1" x="91"/>
        <item x="33"/>
        <item m="1" x="119"/>
        <item m="1" x="112"/>
        <item m="1" x="131"/>
        <item m="1" x="95"/>
        <item m="1" x="121"/>
        <item x="23"/>
        <item m="1" x="144"/>
        <item x="25"/>
        <item m="1" x="153"/>
        <item x="5"/>
        <item m="1" x="37"/>
        <item m="1" x="122"/>
        <item m="1" x="141"/>
        <item m="1" x="145"/>
        <item m="1" x="109"/>
        <item m="1" x="84"/>
        <item m="1" x="83"/>
        <item m="1" x="128"/>
      </items>
    </pivotField>
    <pivotField compact="0" outline="0" showAll="0" defaultSubtotal="0">
      <items count="428">
        <item m="1" x="194"/>
        <item m="1" x="195"/>
        <item m="1" x="196"/>
        <item m="1" x="201"/>
        <item m="1" x="95"/>
        <item m="1" x="49"/>
        <item m="1" x="293"/>
        <item m="1" x="253"/>
        <item m="1" x="168"/>
        <item m="1" x="319"/>
        <item m="1" x="381"/>
        <item m="1" x="309"/>
        <item m="1" x="191"/>
        <item m="1" x="84"/>
        <item m="1" x="136"/>
        <item m="1" x="108"/>
        <item m="1" x="169"/>
        <item m="1" x="96"/>
        <item m="1" x="378"/>
        <item m="1" x="152"/>
        <item m="1" x="365"/>
        <item m="1" x="391"/>
        <item m="1" x="296"/>
        <item m="1" x="383"/>
        <item m="1" x="320"/>
        <item m="1" x="260"/>
        <item m="1" x="286"/>
        <item m="1" x="163"/>
        <item m="1" x="294"/>
        <item m="1" x="103"/>
        <item m="1" x="269"/>
        <item m="1" x="415"/>
        <item m="1" x="228"/>
        <item m="1" x="274"/>
        <item m="1" x="202"/>
        <item m="1" x="214"/>
        <item m="1" x="83"/>
        <item m="1" x="57"/>
        <item m="1" x="227"/>
        <item m="1" x="50"/>
        <item m="1" x="422"/>
        <item m="1" x="183"/>
        <item m="1" x="63"/>
        <item m="1" x="295"/>
        <item m="1" x="51"/>
        <item m="1" x="213"/>
        <item m="1" x="308"/>
        <item m="1" x="349"/>
        <item m="1" x="348"/>
        <item m="1" x="151"/>
        <item m="1" x="226"/>
        <item m="1" x="300"/>
        <item m="1" x="117"/>
        <item m="1" x="318"/>
        <item m="1" x="162"/>
        <item m="1" x="182"/>
        <item m="1" x="116"/>
        <item m="1" x="212"/>
        <item m="1" x="414"/>
        <item m="1" x="62"/>
        <item m="1" x="79"/>
        <item m="1" x="268"/>
        <item m="1" x="263"/>
        <item m="1" x="388"/>
        <item m="1" x="172"/>
        <item m="1" x="264"/>
        <item m="1" x="352"/>
        <item m="1" x="411"/>
        <item m="1" x="366"/>
        <item m="1" x="40"/>
        <item m="1" x="59"/>
        <item m="1" x="306"/>
        <item m="1" x="126"/>
        <item m="1" x="131"/>
        <item m="1" x="235"/>
        <item m="1" x="41"/>
        <item m="1" x="337"/>
        <item m="1" x="139"/>
        <item m="1" x="205"/>
        <item m="1" x="312"/>
        <item m="1" x="177"/>
        <item m="1" x="418"/>
        <item m="1" x="280"/>
        <item m="1" x="405"/>
        <item m="1" x="346"/>
        <item m="1" x="217"/>
        <item m="1" x="187"/>
        <item m="1" x="98"/>
        <item m="1" x="118"/>
        <item m="1" x="265"/>
        <item m="1" x="368"/>
        <item m="1" x="301"/>
        <item m="1" x="67"/>
        <item m="1" x="396"/>
        <item m="1" x="413"/>
        <item m="1" x="284"/>
        <item m="1" x="399"/>
        <item x="31"/>
        <item x="3"/>
        <item x="18"/>
        <item x="4"/>
        <item x="29"/>
        <item x="21"/>
        <item x="0"/>
        <item x="13"/>
        <item x="14"/>
        <item x="11"/>
        <item x="1"/>
        <item x="2"/>
        <item x="12"/>
        <item x="32"/>
        <item x="6"/>
        <item x="17"/>
        <item x="8"/>
        <item x="22"/>
        <item x="15"/>
        <item x="24"/>
        <item x="33"/>
        <item x="16"/>
        <item x="9"/>
        <item x="26"/>
        <item x="20"/>
        <item x="19"/>
        <item x="7"/>
        <item x="30"/>
        <item x="35"/>
        <item x="10"/>
        <item x="34"/>
        <item x="23"/>
        <item x="25"/>
        <item x="5"/>
        <item x="28"/>
        <item x="27"/>
        <item m="1" x="240"/>
        <item m="1" x="404"/>
        <item m="1" x="233"/>
        <item m="1" x="82"/>
        <item m="1" x="70"/>
        <item m="1" x="427"/>
        <item m="1" x="333"/>
        <item m="1" x="327"/>
        <item m="1" x="351"/>
        <item m="1" x="145"/>
        <item m="1" x="192"/>
        <item m="1" x="325"/>
        <item m="1" x="38"/>
        <item m="1" x="184"/>
        <item m="1" x="278"/>
        <item m="1" x="129"/>
        <item m="1" x="374"/>
        <item m="1" x="334"/>
        <item m="1" x="146"/>
        <item m="1" x="86"/>
        <item m="1" x="303"/>
        <item m="1" x="65"/>
        <item m="1" x="229"/>
        <item m="1" x="287"/>
        <item m="1" x="234"/>
        <item m="1" x="326"/>
        <item m="1" x="36"/>
        <item m="1" x="254"/>
        <item m="1" x="409"/>
        <item m="1" x="262"/>
        <item m="1" x="179"/>
        <item m="1" x="66"/>
        <item m="1" x="416"/>
        <item m="1" x="58"/>
        <item m="1" x="207"/>
        <item m="1" x="370"/>
        <item m="1" x="154"/>
        <item m="1" x="37"/>
        <item m="1" x="52"/>
        <item m="1" x="338"/>
        <item m="1" x="255"/>
        <item m="1" x="417"/>
        <item m="1" x="379"/>
        <item m="1" x="204"/>
        <item m="1" x="407"/>
        <item m="1" x="335"/>
        <item m="1" x="324"/>
        <item m="1" x="158"/>
        <item m="1" x="85"/>
        <item m="1" x="310"/>
        <item m="1" x="220"/>
        <item m="1" x="221"/>
        <item m="1" x="279"/>
        <item m="1" x="64"/>
        <item m="1" x="153"/>
        <item m="1" x="421"/>
        <item m="1" x="380"/>
        <item m="1" x="130"/>
        <item m="1" x="43"/>
        <item m="1" x="109"/>
        <item m="1" x="242"/>
        <item m="1" x="385"/>
        <item m="1" x="275"/>
        <item m="1" x="410"/>
        <item m="1" x="101"/>
        <item m="1" x="223"/>
        <item m="1" x="252"/>
        <item m="1" x="389"/>
        <item m="1" x="156"/>
        <item m="1" x="123"/>
        <item m="1" x="76"/>
        <item m="1" x="142"/>
        <item m="1" x="272"/>
        <item m="1" x="71"/>
        <item m="1" x="237"/>
        <item m="1" x="144"/>
        <item m="1" x="357"/>
        <item m="1" x="74"/>
        <item m="1" x="372"/>
        <item m="1" x="369"/>
        <item m="1" x="224"/>
        <item m="1" x="342"/>
        <item m="1" x="160"/>
        <item m="1" x="100"/>
        <item m="1" x="55"/>
        <item m="1" x="331"/>
        <item m="1" x="316"/>
        <item m="1" x="290"/>
        <item m="1" x="99"/>
        <item m="1" x="364"/>
        <item m="1" x="244"/>
        <item m="1" x="330"/>
        <item m="1" x="251"/>
        <item m="1" x="44"/>
        <item m="1" x="266"/>
        <item m="1" x="149"/>
        <item m="1" x="292"/>
        <item m="1" x="199"/>
        <item m="1" x="259"/>
        <item m="1" x="360"/>
        <item m="1" x="231"/>
        <item m="1" x="363"/>
        <item m="1" x="289"/>
        <item m="1" x="232"/>
        <item m="1" x="218"/>
        <item m="1" x="359"/>
        <item m="1" x="181"/>
        <item m="1" x="408"/>
        <item m="1" x="210"/>
        <item m="1" x="401"/>
        <item m="1" x="236"/>
        <item m="1" x="134"/>
        <item m="1" x="141"/>
        <item m="1" x="387"/>
        <item m="1" x="176"/>
        <item m="1" x="173"/>
        <item m="1" x="115"/>
        <item m="1" x="267"/>
        <item m="1" x="171"/>
        <item m="1" x="128"/>
        <item m="1" x="143"/>
        <item m="1" x="215"/>
        <item m="1" x="239"/>
        <item m="1" x="394"/>
        <item m="1" x="376"/>
        <item m="1" x="121"/>
        <item m="1" x="276"/>
        <item m="1" x="315"/>
        <item m="1" x="345"/>
        <item m="1" x="200"/>
        <item m="1" x="354"/>
        <item m="1" x="322"/>
        <item m="1" x="189"/>
        <item m="1" x="166"/>
        <item m="1" x="42"/>
        <item m="1" x="198"/>
        <item m="1" x="53"/>
        <item m="1" x="91"/>
        <item m="1" x="291"/>
        <item m="1" x="282"/>
        <item m="1" x="45"/>
        <item m="1" x="159"/>
        <item m="1" x="355"/>
        <item m="1" x="281"/>
        <item m="1" x="298"/>
        <item m="1" x="377"/>
        <item m="1" x="114"/>
        <item m="1" x="132"/>
        <item m="1" x="127"/>
        <item m="1" x="206"/>
        <item m="1" x="190"/>
        <item m="1" x="302"/>
        <item m="1" x="102"/>
        <item m="1" x="90"/>
        <item m="1" x="245"/>
        <item m="1" x="371"/>
        <item m="1" x="135"/>
        <item m="1" x="180"/>
        <item m="1" x="89"/>
        <item m="1" x="167"/>
        <item m="1" x="174"/>
        <item m="1" x="122"/>
        <item m="1" x="178"/>
        <item m="1" x="398"/>
        <item m="1" x="329"/>
        <item m="1" x="425"/>
        <item m="1" x="277"/>
        <item m="1" x="92"/>
        <item m="1" x="412"/>
        <item m="1" x="403"/>
        <item m="1" x="216"/>
        <item m="1" x="341"/>
        <item m="1" x="78"/>
        <item m="1" x="307"/>
        <item m="1" x="397"/>
        <item m="1" x="73"/>
        <item m="1" x="61"/>
        <item m="1" x="150"/>
        <item m="1" x="48"/>
        <item m="1" x="243"/>
        <item m="1" x="271"/>
        <item m="1" x="313"/>
        <item m="1" x="270"/>
        <item m="1" x="285"/>
        <item m="1" x="299"/>
        <item m="1" x="386"/>
        <item m="1" x="133"/>
        <item m="1" x="47"/>
        <item m="1" x="340"/>
        <item m="1" x="356"/>
        <item m="1" x="353"/>
        <item m="1" x="165"/>
        <item m="1" x="69"/>
        <item m="1" x="54"/>
        <item m="1" x="390"/>
        <item m="1" x="157"/>
        <item m="1" x="124"/>
        <item m="1" x="77"/>
        <item m="1" x="273"/>
        <item m="1" x="72"/>
        <item m="1" x="238"/>
        <item m="1" x="347"/>
        <item m="1" x="358"/>
        <item m="1" x="75"/>
        <item m="1" x="211"/>
        <item m="1" x="323"/>
        <item m="1" x="373"/>
        <item m="1" x="225"/>
        <item m="1" x="161"/>
        <item m="1" x="395"/>
        <item m="1" x="402"/>
        <item m="1" x="56"/>
        <item m="1" x="332"/>
        <item m="1" x="317"/>
        <item m="1" x="423"/>
        <item m="1" x="311"/>
        <item m="1" x="125"/>
        <item m="1" x="147"/>
        <item m="1" x="350"/>
        <item m="1" x="93"/>
        <item m="1" x="208"/>
        <item m="1" x="241"/>
        <item m="1" x="137"/>
        <item m="1" x="81"/>
        <item m="1" x="97"/>
        <item m="1" x="283"/>
        <item m="1" x="246"/>
        <item m="1" x="120"/>
        <item m="1" x="375"/>
        <item m="1" x="321"/>
        <item m="1" x="257"/>
        <item m="1" x="203"/>
        <item m="1" x="164"/>
        <item m="1" x="343"/>
        <item m="1" x="104"/>
        <item m="1" x="314"/>
        <item m="1" x="80"/>
        <item m="1" x="362"/>
        <item m="1" x="248"/>
        <item m="1" x="258"/>
        <item m="1" x="382"/>
        <item m="1" x="328"/>
        <item m="1" x="175"/>
        <item m="1" x="105"/>
        <item m="1" x="209"/>
        <item m="1" x="424"/>
        <item m="1" x="140"/>
        <item m="1" x="297"/>
        <item m="1" x="361"/>
        <item m="1" x="60"/>
        <item m="1" x="185"/>
        <item m="1" x="261"/>
        <item m="1" x="219"/>
        <item m="1" x="249"/>
        <item m="1" x="230"/>
        <item m="1" x="186"/>
        <item m="1" x="406"/>
        <item m="1" x="170"/>
        <item m="1" x="256"/>
        <item m="1" x="367"/>
        <item m="1" x="110"/>
        <item m="1" x="197"/>
        <item m="1" x="111"/>
        <item m="1" x="107"/>
        <item m="1" x="112"/>
        <item m="1" x="113"/>
        <item m="1" x="344"/>
        <item m="1" x="392"/>
        <item m="1" x="68"/>
        <item m="1" x="419"/>
        <item m="1" x="106"/>
        <item m="1" x="339"/>
        <item m="1" x="148"/>
        <item m="1" x="222"/>
        <item m="1" x="426"/>
        <item m="1" x="46"/>
        <item m="1" x="420"/>
        <item m="1" x="393"/>
        <item m="1" x="305"/>
        <item m="1" x="138"/>
        <item m="1" x="193"/>
        <item m="1" x="250"/>
        <item m="1" x="94"/>
        <item m="1" x="304"/>
        <item m="1" x="119"/>
        <item m="1" x="384"/>
        <item m="1" x="188"/>
        <item m="1" x="400"/>
        <item m="1" x="288"/>
        <item m="1" x="87"/>
        <item m="1" x="39"/>
        <item m="1" x="336"/>
        <item m="1" x="247"/>
        <item m="1" x="88"/>
        <item m="1" x="155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16">
        <item m="1" x="11"/>
        <item x="0"/>
        <item m="1" x="13"/>
        <item m="1" x="4"/>
        <item m="1" x="1"/>
        <item m="1" x="8"/>
        <item m="1" x="10"/>
        <item m="1" x="7"/>
        <item m="1" x="6"/>
        <item m="1" x="5"/>
        <item m="1" x="3"/>
        <item m="1" x="14"/>
        <item m="1" x="15"/>
        <item m="1" x="2"/>
        <item m="1" x="9"/>
        <item m="1" x="12"/>
      </items>
    </pivotField>
    <pivotField axis="axisRow" compact="0" outline="0" showAll="0" defaultSubtotal="0">
      <items count="17">
        <item m="1" x="11"/>
        <item x="0"/>
        <item m="1" x="13"/>
        <item m="1" x="5"/>
        <item m="1" x="1"/>
        <item m="1" x="9"/>
        <item m="1" x="2"/>
        <item m="1" x="10"/>
        <item m="1" x="15"/>
        <item m="1" x="8"/>
        <item m="1" x="7"/>
        <item m="1" x="6"/>
        <item m="1" x="3"/>
        <item m="1" x="14"/>
        <item m="1" x="4"/>
        <item m="1" x="16"/>
        <item m="1" x="12"/>
      </items>
    </pivotField>
    <pivotField compact="0" outline="0" showAll="0" defaultSubtotal="0"/>
    <pivotField axis="axisRow" compact="0" outline="0" showAll="0" sortType="descending" defaultSubtotal="0">
      <items count="1895">
        <item m="1" x="1585"/>
        <item m="1" x="1333"/>
        <item m="1" x="709"/>
        <item m="1" x="321"/>
        <item m="1" x="1393"/>
        <item m="1" x="1231"/>
        <item m="1" x="1394"/>
        <item m="1" x="415"/>
        <item m="1" x="1204"/>
        <item m="1" x="504"/>
        <item x="241"/>
        <item m="1" x="1030"/>
        <item m="1" x="1189"/>
        <item m="1" x="1095"/>
        <item m="1" x="1362"/>
        <item m="1" x="286"/>
        <item m="1" x="1782"/>
        <item m="1" x="412"/>
        <item m="1" x="1142"/>
        <item m="1" x="908"/>
        <item m="1" x="314"/>
        <item m="1" x="941"/>
        <item x="57"/>
        <item x="157"/>
        <item m="1" x="1876"/>
        <item m="1" x="1761"/>
        <item m="1" x="1794"/>
        <item m="1" x="664"/>
        <item x="35"/>
        <item m="1" x="464"/>
        <item m="1" x="1209"/>
        <item m="1" x="776"/>
        <item m="1" x="1645"/>
        <item x="126"/>
        <item m="1" x="1806"/>
        <item m="1" x="1365"/>
        <item m="1" x="1682"/>
        <item m="1" x="799"/>
        <item m="1" x="1479"/>
        <item x="46"/>
        <item x="76"/>
        <item m="1" x="1123"/>
        <item x="0"/>
        <item x="182"/>
        <item m="1" x="1588"/>
        <item m="1" x="1643"/>
        <item m="1" x="1431"/>
        <item m="1" x="951"/>
        <item m="1" x="1409"/>
        <item m="1" x="1286"/>
        <item m="1" x="546"/>
        <item m="1" x="945"/>
        <item m="1" x="1647"/>
        <item m="1" x="496"/>
        <item m="1" x="636"/>
        <item m="1" x="1370"/>
        <item m="1" x="909"/>
        <item m="1" x="840"/>
        <item m="1" x="1523"/>
        <item m="1" x="536"/>
        <item m="1" x="1560"/>
        <item m="1" x="1077"/>
        <item m="1" x="875"/>
        <item m="1" x="1368"/>
        <item m="1" x="1274"/>
        <item x="224"/>
        <item m="1" x="583"/>
        <item m="1" x="1765"/>
        <item x="183"/>
        <item m="1" x="1679"/>
        <item m="1" x="1745"/>
        <item m="1" x="578"/>
        <item m="1" x="445"/>
        <item x="77"/>
        <item m="1" x="1784"/>
        <item m="1" x="1073"/>
        <item m="1" x="616"/>
        <item m="1" x="387"/>
        <item m="1" x="1450"/>
        <item m="1" x="365"/>
        <item m="1" x="742"/>
        <item x="1"/>
        <item m="1" x="1387"/>
        <item m="1" x="392"/>
        <item m="1" x="301"/>
        <item m="1" x="1146"/>
        <item m="1" x="1746"/>
        <item m="1" x="345"/>
        <item m="1" x="569"/>
        <item m="1" x="1403"/>
        <item m="1" x="631"/>
        <item m="1" x="1122"/>
        <item x="184"/>
        <item m="1" x="441"/>
        <item m="1" x="919"/>
        <item m="1" x="658"/>
        <item m="1" x="702"/>
        <item m="1" x="1408"/>
        <item m="1" x="1265"/>
        <item m="1" x="1592"/>
        <item m="1" x="1823"/>
        <item m="1" x="1417"/>
        <item x="78"/>
        <item m="1" x="1503"/>
        <item m="1" x="1170"/>
        <item m="1" x="1065"/>
        <item m="1" x="383"/>
        <item x="79"/>
        <item m="1" x="458"/>
        <item m="1" x="683"/>
        <item m="1" x="1622"/>
        <item m="1" x="1008"/>
        <item m="1" x="257"/>
        <item m="1" x="460"/>
        <item m="1" x="1248"/>
        <item m="1" x="335"/>
        <item m="1" x="1858"/>
        <item m="1" x="475"/>
        <item m="1" x="373"/>
        <item m="1" x="679"/>
        <item m="1" x="510"/>
        <item m="1" x="1329"/>
        <item x="127"/>
        <item m="1" x="252"/>
        <item m="1" x="572"/>
        <item x="117"/>
        <item m="1" x="1052"/>
        <item m="1" x="419"/>
        <item m="1" x="1310"/>
        <item m="1" x="1802"/>
        <item m="1" x="788"/>
        <item m="1" x="359"/>
        <item m="1" x="1711"/>
        <item m="1" x="326"/>
        <item m="1" x="1349"/>
        <item m="1" x="793"/>
        <item m="1" x="474"/>
        <item m="1" x="744"/>
        <item m="1" x="483"/>
        <item m="1" x="1798"/>
        <item m="1" x="520"/>
        <item x="80"/>
        <item m="1" x="337"/>
        <item m="1" x="686"/>
        <item m="1" x="521"/>
        <item m="1" x="1019"/>
        <item x="2"/>
        <item m="1" x="381"/>
        <item m="1" x="1085"/>
        <item m="1" x="436"/>
        <item m="1" x="902"/>
        <item m="1" x="1675"/>
        <item m="1" x="1825"/>
        <item x="172"/>
        <item m="1" x="1128"/>
        <item m="1" x="814"/>
        <item m="1" x="1087"/>
        <item m="1" x="1022"/>
        <item m="1" x="1438"/>
        <item m="1" x="757"/>
        <item m="1" x="1084"/>
        <item m="1" x="844"/>
        <item m="1" x="931"/>
        <item m="1" x="1369"/>
        <item m="1" x="591"/>
        <item m="1" x="490"/>
        <item m="1" x="1355"/>
        <item m="1" x="1078"/>
        <item x="173"/>
        <item m="1" x="1083"/>
        <item m="1" x="1425"/>
        <item x="24"/>
        <item m="1" x="1889"/>
        <item m="1" x="955"/>
        <item m="1" x="473"/>
        <item m="1" x="1330"/>
        <item m="1" x="1646"/>
        <item m="1" x="655"/>
        <item m="1" x="506"/>
        <item m="1" x="1054"/>
        <item m="1" x="1048"/>
        <item m="1" x="1704"/>
        <item m="1" x="1186"/>
        <item m="1" x="1537"/>
        <item m="1" x="1625"/>
        <item m="1" x="1848"/>
        <item m="1" x="1700"/>
        <item m="1" x="763"/>
        <item m="1" x="1412"/>
        <item m="1" x="1356"/>
        <item m="1" x="1596"/>
        <item m="1" x="1086"/>
        <item m="1" x="403"/>
        <item m="1" x="1478"/>
        <item m="1" x="1632"/>
        <item x="248"/>
        <item m="1" x="630"/>
        <item m="1" x="1678"/>
        <item m="1" x="537"/>
        <item m="1" x="1464"/>
        <item m="1" x="1011"/>
        <item x="163"/>
        <item m="1" x="1681"/>
        <item m="1" x="550"/>
        <item m="1" x="1827"/>
        <item m="1" x="1574"/>
        <item m="1" x="1519"/>
        <item x="3"/>
        <item m="1" x="1058"/>
        <item m="1" x="704"/>
        <item m="1" x="1769"/>
        <item m="1" x="423"/>
        <item m="1" x="877"/>
        <item m="1" x="272"/>
        <item m="1" x="847"/>
        <item m="1" x="366"/>
        <item x="65"/>
        <item m="1" x="1521"/>
        <item m="1" x="835"/>
        <item m="1" x="1891"/>
        <item m="1" x="1163"/>
        <item m="1" x="703"/>
        <item m="1" x="1676"/>
        <item m="1" x="1529"/>
        <item x="128"/>
        <item m="1" x="433"/>
        <item x="4"/>
        <item m="1" x="1188"/>
        <item m="1" x="1621"/>
        <item x="129"/>
        <item m="1" x="1481"/>
        <item m="1" x="1020"/>
        <item m="1" x="624"/>
        <item m="1" x="968"/>
        <item m="1" x="1668"/>
        <item m="1" x="995"/>
        <item m="1" x="684"/>
        <item m="1" x="323"/>
        <item m="1" x="815"/>
        <item m="1" x="1385"/>
        <item m="1" x="999"/>
        <item m="1" x="1296"/>
        <item m="1" x="568"/>
        <item m="1" x="1421"/>
        <item m="1" x="1224"/>
        <item m="1" x="1166"/>
        <item m="1" x="1080"/>
        <item m="1" x="1205"/>
        <item m="1" x="1463"/>
        <item m="1" x="811"/>
        <item m="1" x="586"/>
        <item m="1" x="1550"/>
        <item m="1" x="1726"/>
        <item m="1" x="1595"/>
        <item m="1" x="1721"/>
        <item x="169"/>
        <item m="1" x="1271"/>
        <item m="1" x="467"/>
        <item m="1" x="898"/>
        <item m="1" x="426"/>
        <item m="1" x="389"/>
        <item m="1" x="1724"/>
        <item m="1" x="1281"/>
        <item x="36"/>
        <item m="1" x="1222"/>
        <item m="1" x="429"/>
        <item m="1" x="308"/>
        <item m="1" x="1809"/>
        <item m="1" x="414"/>
        <item m="1" x="553"/>
        <item m="1" x="1411"/>
        <item m="1" x="1002"/>
        <item m="1" x="1426"/>
        <item m="1" x="929"/>
        <item m="1" x="1631"/>
        <item m="1" x="1173"/>
        <item m="1" x="1758"/>
        <item m="1" x="895"/>
        <item m="1" x="440"/>
        <item x="185"/>
        <item m="1" x="276"/>
        <item m="1" x="393"/>
        <item m="1" x="1624"/>
        <item m="1" x="1097"/>
        <item m="1" x="1699"/>
        <item x="81"/>
        <item m="1" x="1888"/>
        <item m="1" x="856"/>
        <item m="1" x="637"/>
        <item m="1" x="515"/>
        <item m="1" x="491"/>
        <item m="1" x="940"/>
        <item m="1" x="363"/>
        <item m="1" x="784"/>
        <item m="1" x="293"/>
        <item m="1" x="1386"/>
        <item m="1" x="561"/>
        <item m="1" x="741"/>
        <item m="1" x="1474"/>
        <item m="1" x="673"/>
        <item m="1" x="889"/>
        <item m="1" x="1520"/>
        <item m="1" x="1881"/>
        <item m="1" x="958"/>
        <item m="1" x="706"/>
        <item m="1" x="1506"/>
        <item m="1" x="804"/>
        <item m="1" x="734"/>
        <item m="1" x="1546"/>
        <item m="1" x="551"/>
        <item m="1" x="669"/>
        <item m="1" x="1680"/>
        <item m="1" x="397"/>
        <item m="1" x="981"/>
        <item m="1" x="531"/>
        <item m="1" x="547"/>
        <item m="1" x="878"/>
        <item x="148"/>
        <item m="1" x="1834"/>
        <item x="5"/>
        <item m="1" x="1628"/>
        <item m="1" x="398"/>
        <item m="1" x="869"/>
        <item x="130"/>
        <item x="28"/>
        <item m="1" x="1032"/>
        <item m="1" x="558"/>
        <item m="1" x="678"/>
        <item m="1" x="1783"/>
        <item m="1" x="1471"/>
        <item m="1" x="1016"/>
        <item m="1" x="640"/>
        <item m="1" x="455"/>
        <item m="1" x="1347"/>
        <item m="1" x="1350"/>
        <item m="1" x="863"/>
        <item m="1" x="1328"/>
        <item m="1" x="1715"/>
        <item m="1" x="745"/>
        <item m="1" x="983"/>
        <item m="1" x="1801"/>
        <item m="1" x="1477"/>
        <item m="1" x="564"/>
        <item m="1" x="939"/>
        <item x="82"/>
        <item m="1" x="1199"/>
        <item m="1" x="1544"/>
        <item m="1" x="306"/>
        <item x="149"/>
        <item x="150"/>
        <item m="1" x="619"/>
        <item m="1" x="752"/>
        <item x="174"/>
        <item m="1" x="754"/>
        <item m="1" x="351"/>
        <item m="1" x="1335"/>
        <item m="1" x="1799"/>
        <item x="40"/>
        <item m="1" x="1232"/>
        <item m="1" x="1485"/>
        <item m="1" x="405"/>
        <item m="1" x="560"/>
        <item x="83"/>
        <item m="1" x="288"/>
        <item m="1" x="1507"/>
        <item x="84"/>
        <item x="71"/>
        <item m="1" x="1444"/>
        <item m="1" x="883"/>
        <item x="175"/>
        <item m="1" x="413"/>
        <item m="1" x="1090"/>
        <item m="1" x="1258"/>
        <item m="1" x="1697"/>
        <item x="58"/>
        <item m="1" x="1025"/>
        <item m="1" x="785"/>
        <item m="1" x="312"/>
        <item m="1" x="1652"/>
        <item m="1" x="755"/>
        <item x="186"/>
        <item m="1" x="1094"/>
        <item x="176"/>
        <item m="1" x="1573"/>
        <item m="1" x="817"/>
        <item m="1" x="710"/>
        <item m="1" x="1828"/>
        <item m="1" x="897"/>
        <item m="1" x="974"/>
        <item m="1" x="1266"/>
        <item m="1" x="1737"/>
        <item x="187"/>
        <item x="131"/>
        <item x="47"/>
        <item m="1" x="1102"/>
        <item m="1" x="1299"/>
        <item m="1" x="1423"/>
        <item m="1" x="296"/>
        <item m="1" x="284"/>
        <item m="1" x="1530"/>
        <item m="1" x="1839"/>
        <item m="1" x="707"/>
        <item m="1" x="329"/>
        <item m="1" x="1875"/>
        <item m="1" x="1756"/>
        <item m="1" x="1246"/>
        <item m="1" x="794"/>
        <item m="1" x="1829"/>
        <item m="1" x="1104"/>
        <item x="188"/>
        <item m="1" x="971"/>
        <item m="1" x="1541"/>
        <item m="1" x="1736"/>
        <item m="1" x="543"/>
        <item m="1" x="904"/>
        <item m="1" x="1147"/>
        <item m="1" x="1375"/>
        <item m="1" x="1278"/>
        <item m="1" x="1398"/>
        <item m="1" x="662"/>
        <item m="1" x="859"/>
        <item m="1" x="780"/>
        <item m="1" x="1311"/>
        <item m="1" x="514"/>
        <item m="1" x="827"/>
        <item m="1" x="1749"/>
        <item m="1" x="708"/>
        <item m="1" x="1575"/>
        <item x="37"/>
        <item m="1" x="478"/>
        <item m="1" x="651"/>
        <item m="1" x="824"/>
        <item m="1" x="1140"/>
        <item m="1" x="488"/>
        <item m="1" x="1282"/>
        <item m="1" x="1079"/>
        <item m="1" x="557"/>
        <item m="1" x="1808"/>
        <item m="1" x="1666"/>
        <item m="1" x="956"/>
        <item m="1" x="1462"/>
        <item m="1" x="1486"/>
        <item m="1" x="1626"/>
        <item m="1" x="349"/>
        <item m="1" x="1599"/>
        <item m="1" x="600"/>
        <item m="1" x="1129"/>
        <item x="59"/>
        <item m="1" x="1653"/>
        <item m="1" x="402"/>
        <item m="1" x="1579"/>
        <item m="1" x="529"/>
        <item m="1" x="1880"/>
        <item m="1" x="1120"/>
        <item m="1" x="443"/>
        <item m="1" x="617"/>
        <item m="1" x="743"/>
        <item m="1" x="533"/>
        <item m="1" x="855"/>
        <item m="1" x="1340"/>
        <item m="1" x="1119"/>
        <item m="1" x="1031"/>
        <item m="1" x="1442"/>
        <item m="1" x="843"/>
        <item m="1" x="453"/>
        <item m="1" x="1638"/>
        <item m="1" x="823"/>
        <item m="1" x="1447"/>
        <item m="1" x="518"/>
        <item m="1" x="913"/>
        <item x="242"/>
        <item m="1" x="1252"/>
        <item m="1" x="1015"/>
        <item m="1" x="1509"/>
        <item m="1" x="463"/>
        <item m="1" x="577"/>
        <item m="1" x="879"/>
        <item m="1" x="1608"/>
        <item m="1" x="1131"/>
        <item m="1" x="948"/>
        <item m="1" x="416"/>
        <item m="1" x="486"/>
        <item m="1" x="1845"/>
        <item m="1" x="1567"/>
        <item m="1" x="801"/>
        <item x="158"/>
        <item m="1" x="1777"/>
        <item m="1" x="1439"/>
        <item m="1" x="1391"/>
        <item m="1" x="1522"/>
        <item x="159"/>
        <item m="1" x="1878"/>
        <item m="1" x="972"/>
        <item m="1" x="482"/>
        <item m="1" x="1154"/>
        <item m="1" x="374"/>
        <item m="1" x="1151"/>
        <item m="1" x="1348"/>
        <item m="1" x="666"/>
        <item m="1" x="936"/>
        <item m="1" x="721"/>
        <item m="1" x="1346"/>
        <item m="1" x="660"/>
        <item m="1" x="732"/>
        <item m="1" x="1627"/>
        <item m="1" x="1822"/>
        <item m="1" x="489"/>
        <item m="1" x="1729"/>
        <item m="1" x="427"/>
        <item x="189"/>
        <item m="1" x="1683"/>
        <item m="1" x="1226"/>
        <item m="1" x="1861"/>
        <item m="1" x="273"/>
        <item m="1" x="530"/>
        <item m="1" x="872"/>
        <item m="1" x="524"/>
        <item m="1" x="544"/>
        <item x="177"/>
        <item m="1" x="1709"/>
        <item x="114"/>
        <item m="1" x="1687"/>
        <item m="1" x="1067"/>
        <item m="1" x="304"/>
        <item x="190"/>
        <item m="1" x="1021"/>
        <item m="1" x="1611"/>
        <item x="48"/>
        <item m="1" x="1703"/>
        <item m="1" x="1132"/>
        <item m="1" x="1821"/>
        <item m="1" x="910"/>
        <item m="1" x="324"/>
        <item m="1" x="1295"/>
        <item m="1" x="930"/>
        <item x="191"/>
        <item m="1" x="1414"/>
        <item m="1" x="1280"/>
        <item m="1" x="942"/>
        <item x="72"/>
        <item m="1" x="1581"/>
        <item m="1" x="1062"/>
        <item m="1" x="620"/>
        <item m="1" x="523"/>
        <item m="1" x="826"/>
        <item m="1" x="1110"/>
        <item m="1" x="1484"/>
        <item m="1" x="1436"/>
        <item m="1" x="425"/>
        <item m="1" x="495"/>
        <item m="1" x="1342"/>
        <item m="1" x="1180"/>
        <item m="1" x="302"/>
        <item m="1" x="1364"/>
        <item m="1" x="353"/>
        <item m="1" x="851"/>
        <item m="1" x="454"/>
        <item m="1" x="1446"/>
        <item m="1" x="1499"/>
        <item m="1" x="1453"/>
        <item m="1" x="340"/>
        <item x="138"/>
        <item m="1" x="1630"/>
        <item m="1" x="1044"/>
        <item m="1" x="991"/>
        <item m="1" x="364"/>
        <item x="132"/>
        <item m="1" x="1465"/>
        <item m="1" x="1841"/>
        <item m="1" x="1826"/>
        <item m="1" x="1870"/>
        <item x="41"/>
        <item m="1" x="874"/>
        <item m="1" x="1427"/>
        <item m="1" x="1133"/>
        <item m="1" x="526"/>
        <item m="1" x="294"/>
        <item x="6"/>
        <item x="225"/>
        <item m="1" x="953"/>
        <item m="1" x="648"/>
        <item m="1" x="806"/>
        <item x="85"/>
        <item m="1" x="1610"/>
        <item m="1" x="609"/>
        <item m="1" x="663"/>
        <item m="1" x="715"/>
        <item m="1" x="1717"/>
        <item m="1" x="970"/>
        <item m="1" x="798"/>
        <item m="1" x="1260"/>
        <item m="1" x="833"/>
        <item m="1" x="1230"/>
        <item m="1" x="1036"/>
        <item m="1" x="949"/>
        <item x="192"/>
        <item m="1" x="1061"/>
        <item m="1" x="920"/>
        <item m="1" x="1789"/>
        <item m="1" x="590"/>
        <item m="1" x="933"/>
        <item m="1" x="1536"/>
        <item m="1" x="887"/>
        <item m="1" x="959"/>
        <item m="1" x="1392"/>
        <item m="1" x="1593"/>
        <item m="1" x="1010"/>
        <item m="1" x="1813"/>
        <item m="1" x="1201"/>
        <item m="1" x="1185"/>
        <item m="1" x="727"/>
        <item m="1" x="511"/>
        <item m="1" x="1064"/>
        <item m="1" x="622"/>
        <item m="1" x="1892"/>
        <item m="1" x="749"/>
        <item m="1" x="1698"/>
        <item m="1" x="1118"/>
        <item m="1" x="1373"/>
        <item m="1" x="1739"/>
        <item m="1" x="1435"/>
        <item m="1" x="866"/>
        <item m="1" x="1707"/>
        <item m="1" x="656"/>
        <item m="1" x="1504"/>
        <item x="7"/>
        <item m="1" x="1051"/>
        <item m="1" x="1613"/>
        <item m="1" x="808"/>
        <item m="1" x="1594"/>
        <item m="1" x="1657"/>
        <item m="1" x="291"/>
        <item m="1" x="1018"/>
        <item m="1" x="1543"/>
        <item m="1" x="1210"/>
        <item m="1" x="320"/>
        <item m="1" x="498"/>
        <item m="1" x="1796"/>
        <item m="1" x="657"/>
        <item x="29"/>
        <item m="1" x="791"/>
        <item m="1" x="1767"/>
        <item m="1" x="255"/>
        <item m="1" x="870"/>
        <item m="1" x="1539"/>
        <item m="1" x="905"/>
        <item m="1" x="1747"/>
        <item m="1" x="539"/>
        <item x="66"/>
        <item m="1" x="1565"/>
        <item m="1" x="1339"/>
        <item m="1" x="629"/>
        <item m="1" x="1141"/>
        <item m="1" x="1235"/>
        <item m="1" x="647"/>
        <item m="1" x="693"/>
        <item m="1" x="601"/>
        <item m="1" x="805"/>
        <item m="1" x="1508"/>
        <item m="1" x="1253"/>
        <item m="1" x="576"/>
        <item m="1" x="961"/>
        <item m="1" x="604"/>
        <item m="1" x="1291"/>
        <item m="1" x="1440"/>
        <item m="1" x="1307"/>
        <item m="1" x="465"/>
        <item m="1" x="614"/>
        <item m="1" x="1441"/>
        <item m="1" x="923"/>
        <item m="1" x="638"/>
        <item m="1" x="1760"/>
        <item x="86"/>
        <item m="1" x="670"/>
        <item x="144"/>
        <item m="1" x="1705"/>
        <item m="1" x="1300"/>
        <item m="1" x="581"/>
        <item m="1" x="333"/>
        <item m="1" x="375"/>
        <item m="1" x="976"/>
        <item m="1" x="428"/>
        <item m="1" x="911"/>
        <item m="1" x="446"/>
        <item x="87"/>
        <item m="1" x="516"/>
        <item m="1" x="1735"/>
        <item m="1" x="517"/>
        <item m="1" x="476"/>
        <item m="1" x="525"/>
        <item m="1" x="1390"/>
        <item m="1" x="1738"/>
        <item m="1" x="1432"/>
        <item m="1" x="642"/>
        <item m="1" x="652"/>
        <item m="1" x="409"/>
        <item m="1" x="1513"/>
        <item m="1" x="1597"/>
        <item m="1" x="1277"/>
        <item m="1" x="716"/>
        <item m="1" x="687"/>
        <item m="1" x="1182"/>
        <item m="1" x="1800"/>
        <item m="1" x="1038"/>
        <item m="1" x="1255"/>
        <item m="1" x="1379"/>
        <item m="1" x="1712"/>
        <item m="1" x="1466"/>
        <item m="1" x="268"/>
        <item m="1" x="1467"/>
        <item m="1" x="1430"/>
        <item m="1" x="1292"/>
        <item m="1" x="1276"/>
        <item m="1" x="1404"/>
        <item m="1" x="896"/>
        <item m="1" x="1220"/>
        <item m="1" x="681"/>
        <item m="1" x="1125"/>
        <item m="1" x="1193"/>
        <item m="1" x="487"/>
        <item m="1" x="1227"/>
        <item m="1" x="606"/>
        <item m="1" x="1317"/>
        <item m="1" x="1602"/>
        <item m="1" x="1116"/>
        <item m="1" x="438"/>
        <item m="1" x="1886"/>
        <item m="1" x="1766"/>
        <item m="1" x="1555"/>
        <item m="1" x="1428"/>
        <item x="139"/>
        <item m="1" x="1804"/>
        <item m="1" x="456"/>
        <item m="1" x="480"/>
        <item m="1" x="1733"/>
        <item m="1" x="774"/>
        <item m="1" x="573"/>
        <item m="1" x="369"/>
        <item m="1" x="1376"/>
        <item m="1" x="360"/>
        <item m="1" x="1040"/>
        <item m="1" x="1075"/>
        <item m="1" x="1487"/>
        <item m="1" x="1415"/>
        <item m="1" x="906"/>
        <item m="1" x="1192"/>
        <item m="1" x="675"/>
        <item m="1" x="762"/>
        <item m="1" x="943"/>
        <item m="1" x="1648"/>
        <item m="1" x="787"/>
        <item m="1" x="1023"/>
        <item m="1" x="729"/>
        <item m="1" x="1429"/>
        <item m="1" x="1497"/>
        <item m="1" x="1082"/>
        <item m="1" x="338"/>
        <item m="1" x="1026"/>
        <item m="1" x="406"/>
        <item x="219"/>
        <item m="1" x="1862"/>
        <item m="1" x="280"/>
        <item m="1" x="717"/>
        <item m="1" x="1840"/>
        <item m="1" x="1553"/>
        <item m="1" x="698"/>
        <item m="1" x="584"/>
        <item m="1" x="266"/>
        <item m="1" x="1433"/>
        <item m="1" x="694"/>
        <item m="1" x="267"/>
        <item x="88"/>
        <item m="1" x="1113"/>
        <item m="1" x="1820"/>
        <item x="89"/>
        <item m="1" x="1654"/>
        <item m="1" x="718"/>
        <item m="1" x="944"/>
        <item m="1" x="888"/>
        <item m="1" x="309"/>
        <item m="1" x="1734"/>
        <item x="38"/>
        <item m="1" x="832"/>
        <item m="1" x="1664"/>
        <item m="1" x="1250"/>
        <item m="1" x="1200"/>
        <item x="165"/>
        <item m="1" x="728"/>
        <item m="1" x="803"/>
        <item m="1" x="1633"/>
        <item m="1" x="1046"/>
        <item m="1" x="1221"/>
        <item m="1" x="1819"/>
        <item m="1" x="1605"/>
        <item m="1" x="565"/>
        <item x="133"/>
        <item x="73"/>
        <item m="1" x="259"/>
        <item m="1" x="1042"/>
        <item m="1" x="1790"/>
        <item m="1" x="1357"/>
        <item m="1" x="1651"/>
        <item m="1" x="1389"/>
        <item x="90"/>
        <item m="1" x="676"/>
        <item m="1" x="1267"/>
        <item m="1" x="300"/>
        <item m="1" x="1218"/>
        <item m="1" x="1239"/>
        <item m="1" x="1400"/>
        <item m="1" x="1041"/>
        <item x="91"/>
        <item m="1" x="1518"/>
        <item m="1" x="723"/>
        <item m="1" x="720"/>
        <item m="1" x="1554"/>
        <item m="1" x="1214"/>
        <item m="1" x="1618"/>
        <item m="1" x="700"/>
        <item m="1" x="418"/>
        <item m="1" x="1718"/>
        <item m="1" x="449"/>
        <item m="1" x="380"/>
        <item m="1" x="1183"/>
        <item m="1" x="327"/>
        <item m="1" x="1568"/>
        <item m="1" x="1162"/>
        <item m="1" x="311"/>
        <item m="1" x="1303"/>
        <item x="167"/>
        <item m="1" x="1528"/>
        <item m="1" x="287"/>
        <item m="1" x="332"/>
        <item m="1" x="1494"/>
        <item m="1" x="1076"/>
        <item m="1" x="579"/>
        <item m="1" x="507"/>
        <item m="1" x="612"/>
        <item m="1" x="1399"/>
        <item m="1" x="1059"/>
        <item x="193"/>
        <item m="1" x="1670"/>
        <item m="1" x="696"/>
        <item m="1" x="1371"/>
        <item x="178"/>
        <item m="1" x="928"/>
        <item m="1" x="1505"/>
        <item m="1" x="813"/>
        <item m="1" x="1456"/>
        <item m="1" x="1589"/>
        <item m="1" x="1662"/>
        <item x="49"/>
        <item m="1" x="471"/>
        <item m="1" x="886"/>
        <item m="1" x="1115"/>
        <item x="194"/>
        <item m="1" x="864"/>
        <item m="1" x="1124"/>
        <item m="1" x="462"/>
        <item m="1" x="1081"/>
        <item x="134"/>
        <item m="1" x="1088"/>
        <item m="1" x="527"/>
        <item m="1" x="1515"/>
        <item x="25"/>
        <item x="243"/>
        <item m="1" x="1877"/>
        <item m="1" x="975"/>
        <item m="1" x="512"/>
        <item m="1" x="1313"/>
        <item m="1" x="845"/>
        <item m="1" x="1468"/>
        <item m="1" x="274"/>
        <item m="1" x="1187"/>
        <item m="1" x="1650"/>
        <item m="1" x="980"/>
        <item m="1" x="1587"/>
        <item m="1" x="1100"/>
        <item m="1" x="356"/>
        <item x="226"/>
        <item m="1" x="1144"/>
        <item m="1" x="1688"/>
        <item m="1" x="1855"/>
        <item m="1" x="1401"/>
        <item m="1" x="1396"/>
        <item m="1" x="401"/>
        <item m="1" x="1663"/>
        <item m="1" x="528"/>
        <item m="1" x="1225"/>
        <item m="1" x="1217"/>
        <item m="1" x="1014"/>
        <item m="1" x="1842"/>
        <item m="1" x="1359"/>
        <item m="1" x="1868"/>
        <item m="1" x="632"/>
        <item m="1" x="1344"/>
        <item m="1" x="1406"/>
        <item x="155"/>
        <item m="1" x="1702"/>
        <item m="1" x="848"/>
        <item m="1" x="594"/>
        <item m="1" x="990"/>
        <item m="1" x="849"/>
        <item m="1" x="1562"/>
        <item x="195"/>
        <item m="1" x="1092"/>
        <item m="1" x="1195"/>
        <item m="1" x="1590"/>
        <item x="196"/>
        <item x="227"/>
        <item m="1" x="1696"/>
        <item m="1" x="1419"/>
        <item m="1" x="881"/>
        <item m="1" x="1000"/>
        <item m="1" x="1244"/>
        <item m="1" x="1847"/>
        <item m="1" x="1577"/>
        <item m="1" x="1130"/>
        <item m="1" x="503"/>
        <item m="1" x="1786"/>
        <item m="1" x="1472"/>
        <item m="1" x="254"/>
        <item m="1" x="1757"/>
        <item m="1" x="1674"/>
        <item m="1" x="935"/>
        <item m="1" x="766"/>
        <item m="1" x="1096"/>
        <item m="1" x="659"/>
        <item m="1" x="339"/>
        <item m="1" x="884"/>
        <item m="1" x="1492"/>
        <item m="1" x="382"/>
        <item m="1" x="1857"/>
        <item x="92"/>
        <item m="1" x="792"/>
        <item x="244"/>
        <item m="1" x="772"/>
        <item m="1" x="1598"/>
        <item x="135"/>
        <item m="1" x="969"/>
        <item m="1" x="1402"/>
        <item m="1" x="1203"/>
        <item m="1" x="1753"/>
        <item m="1" x="399"/>
        <item m="1" x="457"/>
        <item m="1" x="1727"/>
        <item x="50"/>
        <item m="1" x="1833"/>
        <item m="1" x="1101"/>
        <item m="1" x="1126"/>
        <item m="1" x="357"/>
        <item x="245"/>
        <item m="1" x="873"/>
        <item m="1" x="1770"/>
        <item m="1" x="318"/>
        <item m="1" x="628"/>
        <item m="1" x="1516"/>
        <item m="1" x="1264"/>
        <item m="1" x="1451"/>
        <item m="1" x="1261"/>
        <item m="1" x="830"/>
        <item m="1" x="1294"/>
        <item x="249"/>
        <item m="1" x="334"/>
        <item m="1" x="472"/>
        <item x="160"/>
        <item m="1" x="1740"/>
        <item m="1" x="346"/>
        <item m="1" x="1334"/>
        <item m="1" x="1690"/>
        <item m="1" x="747"/>
        <item m="1" x="1117"/>
        <item m="1" x="1093"/>
        <item m="1" x="731"/>
        <item m="1" x="1564"/>
        <item x="197"/>
        <item m="1" x="1366"/>
        <item m="1" x="1580"/>
        <item m="1" x="1249"/>
        <item m="1" x="269"/>
        <item m="1" x="541"/>
        <item m="1" x="1607"/>
        <item m="1" x="1716"/>
        <item m="1" x="967"/>
        <item x="93"/>
        <item m="1" x="1320"/>
        <item m="1" x="1378"/>
        <item m="1" x="362"/>
        <item m="1" x="641"/>
        <item m="1" x="1138"/>
        <item m="1" x="1448"/>
        <item m="1" x="1437"/>
        <item m="1" x="447"/>
        <item m="1" x="1762"/>
        <item m="1" x="852"/>
        <item m="1" x="810"/>
        <item m="1" x="1692"/>
        <item m="1" x="1482"/>
        <item m="1" x="1728"/>
        <item x="94"/>
        <item m="1" x="417"/>
        <item m="1" x="1251"/>
        <item m="1" x="1816"/>
        <item m="1" x="1623"/>
        <item m="1" x="562"/>
        <item m="1" x="957"/>
        <item x="164"/>
        <item m="1" x="1158"/>
        <item m="1" x="1532"/>
        <item m="1" x="1475"/>
        <item m="1" x="782"/>
        <item m="1" x="1352"/>
        <item m="1" x="1312"/>
        <item m="1" x="540"/>
        <item m="1" x="795"/>
        <item m="1" x="677"/>
        <item m="1" x="831"/>
        <item m="1" x="987"/>
        <item m="1" x="391"/>
        <item m="1" x="1259"/>
        <item m="1" x="1883"/>
        <item m="1" x="914"/>
        <item x="161"/>
        <item m="1" x="1351"/>
        <item m="1" x="424"/>
        <item m="1" x="1134"/>
        <item m="1" x="290"/>
        <item x="118"/>
        <item m="1" x="605"/>
        <item m="1" x="645"/>
        <item m="1" x="253"/>
        <item m="1" x="261"/>
        <item m="1" x="767"/>
        <item x="74"/>
        <item m="1" x="1511"/>
        <item x="168"/>
        <item m="1" x="1771"/>
        <item m="1" x="1781"/>
        <item m="1" x="1615"/>
        <item x="95"/>
        <item m="1" x="1558"/>
        <item m="1" x="1268"/>
        <item m="1" x="1871"/>
        <item x="198"/>
        <item m="1" x="1050"/>
        <item x="51"/>
        <item m="1" x="689"/>
        <item m="1" x="1856"/>
        <item x="228"/>
        <item m="1" x="1706"/>
        <item m="1" x="1177"/>
        <item m="1" x="303"/>
        <item m="1" x="281"/>
        <item x="199"/>
        <item m="1" x="1035"/>
        <item m="1" x="1838"/>
        <item x="200"/>
        <item m="1" x="596"/>
        <item m="1" x="298"/>
        <item m="1" x="691"/>
        <item m="1" x="1293"/>
        <item m="1" x="1863"/>
        <item m="1" x="437"/>
        <item m="1" x="611"/>
        <item m="1" x="894"/>
        <item m="1" x="1175"/>
        <item m="1" x="1361"/>
        <item m="1" x="556"/>
        <item m="1" x="672"/>
        <item m="1" x="1001"/>
        <item m="1" x="962"/>
        <item m="1" x="1525"/>
        <item x="8"/>
        <item m="1" x="1013"/>
        <item m="1" x="589"/>
        <item m="1" x="924"/>
        <item m="1" x="1136"/>
        <item m="1" x="1524"/>
        <item m="1" x="371"/>
        <item m="1" x="822"/>
        <item m="1" x="828"/>
        <item m="1" x="1811"/>
        <item m="1" x="1240"/>
        <item x="221"/>
        <item m="1" x="1742"/>
        <item m="1" x="1098"/>
        <item m="1" x="1003"/>
        <item m="1" x="344"/>
        <item m="1" x="719"/>
        <item m="1" x="1006"/>
        <item m="1" x="1768"/>
        <item m="1" x="492"/>
        <item m="1" x="278"/>
        <item m="1" x="372"/>
        <item m="1" x="1531"/>
        <item m="1" x="434"/>
        <item m="1" x="1694"/>
        <item m="1" x="712"/>
        <item x="96"/>
        <item m="1" x="1582"/>
        <item m="1" x="1787"/>
        <item m="1" x="1285"/>
        <item x="52"/>
        <item m="1" x="1007"/>
        <item m="1" x="846"/>
        <item m="1" x="989"/>
        <item m="1" x="264"/>
        <item m="1" x="580"/>
        <item m="1" x="411"/>
        <item m="1" x="549"/>
        <item x="32"/>
        <item x="9"/>
        <item x="97"/>
        <item m="1" x="1155"/>
        <item m="1" x="1890"/>
        <item m="1" x="1830"/>
        <item m="1" x="665"/>
        <item m="1" x="595"/>
        <item m="1" x="854"/>
        <item m="1" x="1288"/>
        <item m="1" x="973"/>
        <item m="1" x="341"/>
        <item m="1" x="1445"/>
        <item m="1" x="603"/>
        <item m="1" x="1498"/>
        <item m="1" x="650"/>
        <item m="1" x="497"/>
        <item m="1" x="1461"/>
        <item x="237"/>
        <item x="229"/>
        <item m="1" x="1316"/>
        <item m="1" x="285"/>
        <item m="1" x="1534"/>
        <item m="1" x="1247"/>
        <item m="1" x="1691"/>
        <item x="201"/>
        <item m="1" x="623"/>
        <item m="1" x="501"/>
        <item m="1" x="400"/>
        <item m="1" x="1649"/>
        <item m="1" x="618"/>
        <item m="1" x="882"/>
        <item m="1" x="538"/>
        <item m="1" x="1488"/>
        <item m="1" x="1722"/>
        <item m="1" x="355"/>
        <item m="1" x="857"/>
        <item m="1" x="1885"/>
        <item m="1" x="1751"/>
        <item m="1" x="1457"/>
        <item m="1" x="1473"/>
        <item m="1" x="1754"/>
        <item m="1" x="841"/>
        <item x="26"/>
        <item m="1" x="1298"/>
        <item x="98"/>
        <item m="1" x="1308"/>
        <item m="1" x="738"/>
        <item x="239"/>
        <item m="1" x="771"/>
        <item m="1" x="1640"/>
        <item m="1" x="1305"/>
        <item m="1" x="430"/>
        <item m="1" x="1318"/>
        <item m="1" x="829"/>
        <item m="1" x="984"/>
        <item m="1" x="850"/>
        <item m="1" x="1033"/>
        <item m="1" x="739"/>
        <item m="1" x="451"/>
        <item m="1" x="1850"/>
        <item m="1" x="705"/>
        <item m="1" x="598"/>
        <item m="1" x="713"/>
        <item m="1" x="1106"/>
        <item m="1" x="994"/>
        <item m="1" x="921"/>
        <item m="1" x="593"/>
        <item m="1" x="1306"/>
        <item m="1" x="775"/>
        <item x="136"/>
        <item m="1" x="1708"/>
        <item x="145"/>
        <item m="1" x="587"/>
        <item m="1" x="737"/>
        <item m="1" x="1397"/>
        <item m="1" x="485"/>
        <item m="1" x="330"/>
        <item m="1" x="1619"/>
        <item m="1" x="692"/>
        <item m="1" x="1190"/>
        <item m="1" x="1832"/>
        <item m="1" x="370"/>
        <item x="33"/>
        <item m="1" x="1732"/>
        <item x="120"/>
        <item m="1" x="260"/>
        <item m="1" x="1377"/>
        <item x="99"/>
        <item x="202"/>
        <item m="1" x="1418"/>
        <item m="1" x="1566"/>
        <item m="1" x="1637"/>
        <item m="1" x="1837"/>
        <item x="100"/>
        <item m="1" x="1103"/>
        <item m="1" x="1197"/>
        <item m="1" x="751"/>
        <item m="1" x="1489"/>
        <item m="1" x="1074"/>
        <item m="1" x="978"/>
        <item m="1" x="985"/>
        <item m="1" x="1178"/>
        <item m="1" x="263"/>
        <item x="30"/>
        <item m="1" x="1556"/>
        <item m="1" x="297"/>
        <item m="1" x="325"/>
        <item m="1" x="1234"/>
        <item m="1" x="1027"/>
        <item m="1" x="1693"/>
        <item m="1" x="1287"/>
        <item x="69"/>
        <item m="1" x="599"/>
        <item m="1" x="597"/>
        <item m="1" x="1410"/>
        <item m="1" x="1480"/>
        <item m="1" x="484"/>
        <item m="1" x="1145"/>
        <item m="1" x="1495"/>
        <item m="1" x="1776"/>
        <item m="1" x="1327"/>
        <item m="1" x="1549"/>
        <item m="1" x="592"/>
        <item m="1" x="714"/>
        <item m="1" x="390"/>
        <item m="1" x="319"/>
        <item m="1" x="1309"/>
        <item m="1" x="1063"/>
        <item x="22"/>
        <item m="1" x="1570"/>
        <item x="101"/>
        <item m="1" x="938"/>
        <item m="1" x="1256"/>
        <item m="1" x="1228"/>
        <item m="1" x="1172"/>
        <item x="203"/>
        <item m="1" x="842"/>
        <item m="1" x="283"/>
        <item m="1" x="1360"/>
        <item m="1" x="1535"/>
        <item x="10"/>
        <item m="1" x="1045"/>
        <item m="1" x="685"/>
        <item m="1" x="404"/>
        <item m="1" x="952"/>
        <item m="1" x="431"/>
        <item m="1" x="1872"/>
        <item m="1" x="1407"/>
        <item x="146"/>
        <item x="204"/>
        <item m="1" x="1887"/>
        <item m="1" x="960"/>
        <item m="1" x="837"/>
        <item m="1" x="1512"/>
        <item m="1" x="770"/>
        <item x="230"/>
        <item m="1" x="315"/>
        <item m="1" x="671"/>
        <item m="1" x="1483"/>
        <item m="1" x="258"/>
        <item m="1" x="1243"/>
        <item m="1" x="802"/>
        <item m="1" x="1655"/>
        <item m="1" x="310"/>
        <item m="1" x="1460"/>
        <item x="179"/>
        <item m="1" x="494"/>
        <item m="1" x="1526"/>
        <item m="1" x="786"/>
        <item x="60"/>
        <item m="1" x="1603"/>
        <item m="1" x="1514"/>
        <item m="1" x="697"/>
        <item m="1" x="1893"/>
        <item m="1" x="1449"/>
        <item m="1" x="781"/>
        <item x="231"/>
        <item m="1" x="1301"/>
        <item m="1" x="1835"/>
        <item m="1" x="1859"/>
        <item m="1" x="825"/>
        <item m="1" x="1470"/>
        <item m="1" x="1017"/>
        <item m="1" x="555"/>
        <item m="1" x="1852"/>
        <item m="1" x="1148"/>
        <item x="102"/>
        <item m="1" x="1143"/>
        <item m="1" x="1184"/>
        <item m="1" x="1237"/>
        <item m="1" x="885"/>
        <item x="31"/>
        <item m="1" x="858"/>
        <item x="11"/>
        <item m="1" x="307"/>
        <item m="1" x="834"/>
        <item m="1" x="783"/>
        <item m="1" x="1814"/>
        <item x="12"/>
        <item x="205"/>
        <item m="1" x="481"/>
        <item m="1" x="819"/>
        <item m="1" x="925"/>
        <item m="1" x="384"/>
        <item m="1" x="1843"/>
        <item m="1" x="292"/>
        <item m="1" x="1656"/>
        <item m="1" x="542"/>
        <item m="1" x="299"/>
        <item m="1" x="643"/>
        <item m="1" x="646"/>
        <item m="1" x="1207"/>
        <item m="1" x="1644"/>
        <item m="1" x="634"/>
        <item m="1" x="1714"/>
        <item x="147"/>
        <item m="1" x="1665"/>
        <item x="250"/>
        <item m="1" x="1812"/>
        <item m="1" x="1701"/>
        <item m="1" x="890"/>
        <item m="1" x="1374"/>
        <item m="1" x="420"/>
        <item m="1" x="1202"/>
        <item x="151"/>
        <item m="1" x="1341"/>
        <item m="1" x="570"/>
        <item m="1" x="1764"/>
        <item m="1" x="1569"/>
        <item m="1" x="1167"/>
        <item m="1" x="796"/>
        <item m="1" x="1223"/>
        <item m="1" x="1854"/>
        <item x="39"/>
        <item m="1" x="1720"/>
        <item m="1" x="1257"/>
        <item x="103"/>
        <item m="1" x="1719"/>
        <item m="1" x="1263"/>
        <item m="1" x="1780"/>
        <item m="1" x="1053"/>
        <item m="1" x="892"/>
        <item m="1" x="317"/>
        <item m="1" x="1759"/>
        <item m="1" x="1213"/>
        <item m="1" x="950"/>
        <item m="1" x="1773"/>
        <item m="1" x="602"/>
        <item m="1" x="1469"/>
        <item m="1" x="1563"/>
        <item m="1" x="1669"/>
        <item m="1" x="993"/>
        <item m="1" x="316"/>
        <item m="1" x="1345"/>
        <item m="1" x="1542"/>
        <item m="1" x="934"/>
        <item x="42"/>
        <item x="220"/>
        <item m="1" x="331"/>
        <item m="1" x="1791"/>
        <item x="104"/>
        <item m="1" x="1422"/>
        <item m="1" x="396"/>
        <item m="1" x="1194"/>
        <item m="1" x="1867"/>
        <item x="121"/>
        <item m="1" x="1071"/>
        <item m="1" x="1547"/>
        <item m="1" x="1245"/>
        <item m="1" x="408"/>
        <item m="1" x="1005"/>
        <item x="152"/>
        <item m="1" x="1034"/>
        <item m="1" x="361"/>
        <item m="1" x="860"/>
        <item m="1" x="654"/>
        <item m="1" x="790"/>
        <item m="1" x="626"/>
        <item x="232"/>
        <item m="1" x="1578"/>
        <item m="1" x="477"/>
        <item x="240"/>
        <item x="13"/>
        <item m="1" x="1873"/>
        <item m="1" x="1533"/>
        <item m="1" x="1315"/>
        <item m="1" x="1672"/>
        <item m="1" x="305"/>
        <item m="1" x="1667"/>
        <item m="1" x="680"/>
        <item m="1" x="1772"/>
        <item m="1" x="1548"/>
        <item m="1" x="493"/>
        <item m="1" x="1810"/>
        <item m="1" x="1135"/>
        <item m="1" x="277"/>
        <item x="105"/>
        <item m="1" x="997"/>
        <item m="1" x="1763"/>
        <item x="14"/>
        <item m="1" x="1458"/>
        <item m="1" x="1275"/>
        <item m="1" x="1111"/>
        <item m="1" x="1673"/>
        <item m="1" x="1161"/>
        <item m="1" x="394"/>
        <item m="1" x="853"/>
        <item m="1" x="820"/>
        <item m="1" x="1629"/>
        <item m="1" x="1818"/>
        <item m="1" x="1284"/>
        <item m="1" x="615"/>
        <item m="1" x="965"/>
        <item m="1" x="354"/>
        <item x="124"/>
        <item m="1" x="1723"/>
        <item m="1" x="448"/>
        <item m="1" x="769"/>
        <item m="1" x="588"/>
        <item m="1" x="764"/>
        <item m="1" x="1500"/>
        <item m="1" x="977"/>
        <item m="1" x="765"/>
        <item x="206"/>
        <item m="1" x="607"/>
        <item x="162"/>
        <item m="1" x="867"/>
        <item m="1" x="282"/>
        <item m="1" x="1354"/>
        <item m="1" x="548"/>
        <item m="1" x="682"/>
        <item m="1" x="1395"/>
        <item m="1" x="916"/>
        <item m="1" x="839"/>
        <item x="246"/>
        <item m="1" x="422"/>
        <item m="1" x="289"/>
        <item m="1" x="1160"/>
        <item m="1" x="1289"/>
        <item m="1" x="1686"/>
        <item m="1" x="661"/>
        <item m="1" x="1338"/>
        <item m="1" x="1601"/>
        <item m="1" x="674"/>
        <item m="1" x="838"/>
        <item m="1" x="725"/>
        <item m="1" x="1612"/>
        <item m="1" x="635"/>
        <item m="1" x="1510"/>
        <item x="180"/>
        <item m="1" x="1865"/>
        <item m="1" x="912"/>
        <item m="1" x="552"/>
        <item m="1" x="358"/>
        <item m="1" x="667"/>
        <item m="1" x="1750"/>
        <item m="1" x="377"/>
        <item x="67"/>
        <item x="207"/>
        <item m="1" x="1874"/>
        <item m="1" x="1191"/>
        <item m="1" x="566"/>
        <item m="1" x="1139"/>
        <item m="1" x="1212"/>
        <item m="1" x="1641"/>
        <item m="1" x="1583"/>
        <item x="208"/>
        <item m="1" x="1028"/>
        <item m="1" x="865"/>
        <item m="1" x="807"/>
        <item m="1" x="688"/>
        <item m="1" x="1617"/>
        <item m="1" x="988"/>
        <item m="1" x="1420"/>
        <item m="1" x="1793"/>
        <item m="1" x="1108"/>
        <item x="233"/>
        <item x="106"/>
        <item m="1" x="907"/>
        <item m="1" x="1060"/>
        <item x="238"/>
        <item m="1" x="735"/>
        <item m="1" x="1552"/>
        <item m="1" x="1803"/>
        <item m="1" x="900"/>
        <item m="1" x="996"/>
        <item m="1" x="963"/>
        <item m="1" x="508"/>
        <item m="1" x="1157"/>
        <item m="1" x="1262"/>
        <item m="1" x="653"/>
        <item m="1" x="1846"/>
        <item m="1" x="891"/>
        <item m="1" x="563"/>
        <item m="1" x="1159"/>
        <item m="1" x="1322"/>
        <item x="15"/>
        <item m="1" x="625"/>
        <item m="1" x="1149"/>
        <item m="1" x="621"/>
        <item m="1" x="256"/>
        <item m="1" x="1196"/>
        <item m="1" x="1302"/>
        <item m="1" x="1836"/>
        <item x="156"/>
        <item m="1" x="1181"/>
        <item m="1" x="701"/>
        <item m="1" x="559"/>
        <item m="1" x="1089"/>
        <item x="222"/>
        <item m="1" x="1731"/>
        <item x="209"/>
        <item m="1" x="954"/>
        <item m="1" x="982"/>
        <item m="1" x="1091"/>
        <item m="1" x="779"/>
        <item m="1" x="1109"/>
        <item m="1" x="395"/>
        <item m="1" x="1538"/>
        <item x="210"/>
        <item m="1" x="452"/>
        <item m="1" x="421"/>
        <item x="119"/>
        <item m="1" x="270"/>
        <item m="1" x="979"/>
        <item x="75"/>
        <item m="1" x="724"/>
        <item m="1" x="1069"/>
        <item m="1" x="1273"/>
        <item m="1" x="1112"/>
        <item x="61"/>
        <item m="1" x="1860"/>
        <item m="1" x="760"/>
        <item m="1" x="1211"/>
        <item m="1" x="505"/>
        <item m="1" x="1336"/>
        <item m="1" x="1620"/>
        <item m="1" x="901"/>
        <item m="1" x="758"/>
        <item m="1" x="1660"/>
        <item m="1" x="1206"/>
        <item m="1" x="992"/>
        <item m="1" x="926"/>
        <item m="1" x="1616"/>
        <item x="234"/>
        <item m="1" x="450"/>
        <item m="1" x="1169"/>
        <item m="1" x="1331"/>
        <item m="1" x="778"/>
        <item m="1" x="876"/>
        <item m="1" x="376"/>
        <item x="62"/>
        <item m="1" x="1156"/>
        <item m="1" x="461"/>
        <item m="1" x="1004"/>
        <item m="1" x="410"/>
        <item m="1" x="1219"/>
        <item m="1" x="1229"/>
        <item m="1" x="1788"/>
        <item m="1" x="613"/>
        <item m="1" x="1639"/>
        <item x="122"/>
        <item x="53"/>
        <item x="16"/>
        <item m="1" x="571"/>
        <item x="166"/>
        <item m="1" x="1824"/>
        <item m="1" x="893"/>
        <item m="1" x="479"/>
        <item m="1" x="966"/>
        <item m="1" x="388"/>
        <item m="1" x="633"/>
        <item m="1" x="352"/>
        <item m="1" x="1557"/>
        <item m="1" x="1661"/>
        <item m="1" x="1635"/>
        <item x="140"/>
        <item m="1" x="918"/>
        <item m="1" x="1844"/>
        <item m="1" x="582"/>
        <item x="181"/>
        <item m="1" x="861"/>
        <item m="1" x="1388"/>
        <item x="211"/>
        <item m="1" x="1121"/>
        <item x="115"/>
        <item m="1" x="644"/>
        <item m="1" x="773"/>
        <item m="1" x="748"/>
        <item m="1" x="1459"/>
        <item m="1" x="1609"/>
        <item m="1" x="1009"/>
        <item m="1" x="585"/>
        <item m="1" x="1591"/>
        <item m="1" x="534"/>
        <item m="1" x="1805"/>
        <item m="1" x="1233"/>
        <item m="1" x="746"/>
        <item x="212"/>
        <item m="1" x="1323"/>
        <item m="1" x="1424"/>
        <item m="1" x="1864"/>
        <item x="107"/>
        <item m="1" x="1283"/>
        <item m="1" x="1658"/>
        <item m="1" x="500"/>
        <item m="1" x="1039"/>
        <item m="1" x="797"/>
        <item m="1" x="1072"/>
        <item m="1" x="1382"/>
        <item m="1" x="347"/>
        <item m="1" x="915"/>
        <item m="1" x="1496"/>
        <item m="1" x="322"/>
        <item m="1" x="1314"/>
        <item m="1" x="1047"/>
        <item x="123"/>
        <item m="1" x="407"/>
        <item x="213"/>
        <item m="1" x="1105"/>
        <item m="1" x="932"/>
        <item m="1" x="947"/>
        <item m="1" x="1684"/>
        <item m="1" x="733"/>
        <item m="1" x="1817"/>
        <item m="1" x="1012"/>
        <item m="1" x="868"/>
        <item x="251"/>
        <item m="1" x="1367"/>
        <item x="137"/>
        <item m="1" x="1372"/>
        <item m="1" x="1024"/>
        <item m="1" x="836"/>
        <item x="108"/>
        <item m="1" x="1150"/>
        <item x="17"/>
        <item x="109"/>
        <item m="1" x="1236"/>
        <item m="1" x="1634"/>
        <item m="1" x="1165"/>
        <item m="1" x="1725"/>
        <item m="1" x="1208"/>
        <item m="1" x="499"/>
        <item m="1" x="1056"/>
        <item m="1" x="1815"/>
        <item m="1" x="1179"/>
        <item m="1" x="1325"/>
        <item m="1" x="1807"/>
        <item x="214"/>
        <item m="1" x="1358"/>
        <item m="1" x="818"/>
        <item m="1" x="1380"/>
        <item m="1" x="1501"/>
        <item x="110"/>
        <item m="1" x="1571"/>
        <item x="111"/>
        <item m="1" x="1831"/>
        <item m="1" x="1540"/>
        <item x="235"/>
        <item m="1" x="1517"/>
        <item m="1" x="1869"/>
        <item m="1" x="1600"/>
        <item m="1" x="313"/>
        <item m="1" x="1748"/>
        <item m="1" x="1174"/>
        <item m="1" x="730"/>
        <item x="141"/>
        <item m="1" x="1774"/>
        <item m="1" x="1586"/>
        <item m="1" x="1176"/>
        <item m="1" x="271"/>
        <item x="23"/>
        <item m="1" x="1413"/>
        <item m="1" x="343"/>
        <item m="1" x="1272"/>
        <item m="1" x="279"/>
        <item m="1" x="532"/>
        <item m="1" x="378"/>
        <item m="1" x="1114"/>
        <item m="1" x="554"/>
        <item m="1" x="753"/>
        <item m="1" x="809"/>
        <item m="1" x="1636"/>
        <item x="215"/>
        <item m="1" x="1383"/>
        <item m="1" x="649"/>
        <item x="63"/>
        <item m="1" x="502"/>
        <item m="1" x="1037"/>
        <item m="1" x="750"/>
        <item m="1" x="295"/>
        <item m="1" x="519"/>
        <item m="1" x="1795"/>
        <item m="1" x="668"/>
        <item m="1" x="1671"/>
        <item m="1" x="367"/>
        <item m="1" x="1068"/>
        <item m="1" x="342"/>
        <item m="1" x="1029"/>
        <item m="1" x="275"/>
        <item m="1" x="1152"/>
        <item x="18"/>
        <item m="1" x="899"/>
        <item m="1" x="385"/>
        <item m="1" x="1107"/>
        <item m="1" x="1242"/>
        <item m="1" x="922"/>
        <item m="1" x="1279"/>
        <item m="1" x="1502"/>
        <item m="1" x="545"/>
        <item m="1" x="1882"/>
        <item x="216"/>
        <item m="1" x="998"/>
        <item x="125"/>
        <item m="1" x="466"/>
        <item m="1" x="1695"/>
        <item m="1" x="1785"/>
        <item x="142"/>
        <item m="1" x="432"/>
        <item m="1" x="1363"/>
        <item m="1" x="903"/>
        <item m="1" x="1866"/>
        <item m="1" x="1381"/>
        <item m="1" x="711"/>
        <item x="43"/>
        <item x="112"/>
        <item x="64"/>
        <item m="1" x="1894"/>
        <item m="1" x="1797"/>
        <item m="1" x="1434"/>
        <item m="1" x="574"/>
        <item m="1" x="812"/>
        <item x="44"/>
        <item m="1" x="262"/>
        <item m="1" x="535"/>
        <item m="1" x="1153"/>
        <item m="1" x="1297"/>
        <item m="1" x="946"/>
        <item m="1" x="777"/>
        <item m="1" x="627"/>
        <item m="1" x="722"/>
        <item m="1" x="1849"/>
        <item m="1" x="1604"/>
        <item m="1" x="348"/>
        <item x="54"/>
        <item m="1" x="871"/>
        <item m="1" x="768"/>
        <item m="1" x="470"/>
        <item m="1" x="336"/>
        <item x="247"/>
        <item m="1" x="1057"/>
        <item m="1" x="1070"/>
        <item m="1" x="1049"/>
        <item x="170"/>
        <item m="1" x="1384"/>
        <item m="1" x="1561"/>
        <item m="1" x="610"/>
        <item m="1" x="1851"/>
        <item m="1" x="1572"/>
        <item m="1" x="1455"/>
        <item m="1" x="880"/>
        <item x="19"/>
        <item m="1" x="937"/>
        <item m="1" x="695"/>
        <item m="1" x="1416"/>
        <item m="1" x="756"/>
        <item m="1" x="1545"/>
        <item m="1" x="1853"/>
        <item m="1" x="1270"/>
        <item m="1" x="1324"/>
        <item x="217"/>
        <item m="1" x="1642"/>
        <item m="1" x="1884"/>
        <item m="1" x="442"/>
        <item m="1" x="699"/>
        <item m="1" x="1476"/>
        <item m="1" x="1164"/>
        <item x="45"/>
        <item m="1" x="1137"/>
        <item m="1" x="1743"/>
        <item m="1" x="800"/>
        <item m="1" x="1055"/>
        <item m="1" x="459"/>
        <item m="1" x="1099"/>
        <item x="70"/>
        <item m="1" x="522"/>
        <item m="1" x="1319"/>
        <item m="1" x="740"/>
        <item m="1" x="1321"/>
        <item x="143"/>
        <item m="1" x="1168"/>
        <item m="1" x="761"/>
        <item m="1" x="1584"/>
        <item m="1" x="1215"/>
        <item m="1" x="1713"/>
        <item m="1" x="1614"/>
        <item m="1" x="1353"/>
        <item m="1" x="1198"/>
        <item x="20"/>
        <item x="55"/>
        <item m="1" x="567"/>
        <item m="1" x="690"/>
        <item m="1" x="1290"/>
        <item m="1" x="1066"/>
        <item m="1" x="986"/>
        <item m="1" x="1879"/>
        <item m="1" x="917"/>
        <item m="1" x="726"/>
        <item m="1" x="1677"/>
        <item m="1" x="1269"/>
        <item m="1" x="1171"/>
        <item m="1" x="816"/>
        <item m="1" x="1559"/>
        <item x="236"/>
        <item m="1" x="1405"/>
        <item x="27"/>
        <item m="1" x="1730"/>
        <item m="1" x="1454"/>
        <item x="223"/>
        <item m="1" x="1606"/>
        <item m="1" x="439"/>
        <item m="1" x="1752"/>
        <item m="1" x="1527"/>
        <item m="1" x="789"/>
        <item m="1" x="444"/>
        <item m="1" x="350"/>
        <item x="21"/>
        <item m="1" x="736"/>
        <item m="1" x="1755"/>
        <item m="1" x="1490"/>
        <item m="1" x="1452"/>
        <item m="1" x="575"/>
        <item m="1" x="1254"/>
        <item m="1" x="1689"/>
        <item m="1" x="821"/>
        <item m="1" x="513"/>
        <item x="113"/>
        <item m="1" x="1685"/>
        <item m="1" x="759"/>
        <item m="1" x="1576"/>
        <item m="1" x="368"/>
        <item x="116"/>
        <item m="1" x="964"/>
        <item m="1" x="1710"/>
        <item m="1" x="1216"/>
        <item x="56"/>
        <item m="1" x="1343"/>
        <item m="1" x="1304"/>
        <item m="1" x="1775"/>
        <item m="1" x="1491"/>
        <item m="1" x="608"/>
        <item x="153"/>
        <item m="1" x="379"/>
        <item m="1" x="328"/>
        <item m="1" x="468"/>
        <item m="1" x="1778"/>
        <item m="1" x="1659"/>
        <item m="1" x="509"/>
        <item m="1" x="1551"/>
        <item x="154"/>
        <item m="1" x="1443"/>
        <item m="1" x="1326"/>
        <item m="1" x="1127"/>
        <item x="218"/>
        <item m="1" x="469"/>
        <item m="1" x="639"/>
        <item m="1" x="862"/>
        <item m="1" x="1241"/>
        <item m="1" x="1043"/>
        <item m="1" x="1332"/>
        <item m="1" x="265"/>
        <item m="1" x="1337"/>
        <item m="1" x="1493"/>
        <item x="68"/>
        <item x="171"/>
        <item m="1" x="1741"/>
        <item m="1" x="435"/>
        <item m="1" x="1779"/>
        <item m="1" x="1792"/>
        <item m="1" x="927"/>
        <item m="1" x="1238"/>
        <item x="34"/>
        <item m="1" x="386"/>
        <item m="1" x="174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52">
    <i>
      <x v="1"/>
      <x v="975"/>
    </i>
    <i r="1">
      <x v="1874"/>
    </i>
    <i r="1">
      <x v="1434"/>
    </i>
    <i r="1">
      <x v="43"/>
    </i>
    <i r="1">
      <x v="840"/>
    </i>
    <i r="1">
      <x v="380"/>
    </i>
    <i r="1">
      <x v="1053"/>
    </i>
    <i r="1">
      <x v="1469"/>
    </i>
    <i r="1">
      <x v="1477"/>
    </i>
    <i r="1">
      <x v="1260"/>
    </i>
    <i r="1">
      <x v="279"/>
    </i>
    <i r="1">
      <x v="1594"/>
    </i>
    <i r="1">
      <x v="1722"/>
    </i>
    <i r="1">
      <x v="1135"/>
    </i>
    <i r="1">
      <x v="68"/>
    </i>
    <i r="1">
      <x v="535"/>
    </i>
    <i r="1">
      <x v="1199"/>
    </i>
    <i r="1">
      <x v="509"/>
    </i>
    <i r="1">
      <x v="855"/>
    </i>
    <i r="1">
      <x v="65"/>
    </i>
    <i r="1">
      <x v="1056"/>
    </i>
    <i r="1">
      <x v="904"/>
    </i>
    <i r="1">
      <x v="786"/>
    </i>
    <i r="1">
      <x v="1460"/>
    </i>
    <i r="1">
      <x v="1629"/>
    </i>
    <i r="1">
      <x v="1246"/>
    </i>
    <i r="1">
      <x v="1576"/>
    </i>
    <i r="1">
      <x v="1555"/>
    </i>
    <i r="1">
      <x v="1129"/>
    </i>
    <i r="1">
      <x v="1445"/>
    </i>
    <i r="1">
      <x v="909"/>
    </i>
    <i r="1">
      <x v="865"/>
    </i>
    <i r="1">
      <x v="1760"/>
    </i>
    <i r="1">
      <x v="1824"/>
    </i>
    <i r="1">
      <x v="153"/>
    </i>
    <i r="1">
      <x v="10"/>
    </i>
    <i r="1">
      <x v="1266"/>
    </i>
    <i r="1">
      <x v="1155"/>
    </i>
    <i r="1">
      <x v="382"/>
    </i>
    <i r="1">
      <x v="1276"/>
    </i>
    <i r="1">
      <x v="168"/>
    </i>
    <i r="1">
      <x v="1371"/>
    </i>
    <i r="1">
      <x v="365"/>
    </i>
    <i r="1">
      <x v="578"/>
    </i>
    <i r="1">
      <x v="935"/>
    </i>
    <i r="1">
      <x v="362"/>
    </i>
    <i r="1">
      <x v="851"/>
    </i>
    <i r="1">
      <x v="352"/>
    </i>
    <i r="1">
      <x v="369"/>
    </i>
    <i r="1">
      <x v="102"/>
    </i>
    <i r="1">
      <x v="470"/>
    </i>
    <i r="1">
      <x v="195"/>
    </i>
    <i r="1">
      <x v="829"/>
    </i>
    <i r="1">
      <x v="844"/>
    </i>
    <i r="1">
      <x v="1591"/>
    </i>
    <i r="1">
      <x v="803"/>
    </i>
    <i r="1">
      <x v="1048"/>
    </i>
    <i r="1">
      <x v="1436"/>
    </i>
    <i r="1">
      <x v="951"/>
    </i>
    <i r="1">
      <x v="1735"/>
    </i>
    <i r="1">
      <x v="1743"/>
    </i>
    <i r="1">
      <x v="811"/>
    </i>
    <i r="1">
      <x v="527"/>
    </i>
    <i r="1">
      <x v="897"/>
    </i>
    <i r="1">
      <x v="285"/>
    </i>
    <i r="1">
      <x v="1772"/>
    </i>
    <i r="1">
      <x v="1847"/>
    </i>
    <i r="1">
      <x v="1487"/>
    </i>
    <i r="1">
      <x v="1112"/>
    </i>
    <i r="1">
      <x v="518"/>
    </i>
    <i r="1">
      <x v="1368"/>
    </i>
    <i r="1">
      <x v="1098"/>
    </i>
    <i r="1">
      <x v="1515"/>
    </i>
    <i r="1">
      <x v="73"/>
    </i>
    <i r="1">
      <x v="1111"/>
    </i>
    <i r="1">
      <x v="42"/>
    </i>
    <i r="1">
      <x v="1287"/>
    </i>
    <i r="1">
      <x v="879"/>
    </i>
    <i r="1">
      <x v="1638"/>
    </i>
    <i r="1">
      <x v="319"/>
    </i>
    <i r="1">
      <x v="1755"/>
    </i>
    <i r="1">
      <x v="392"/>
    </i>
    <i r="1">
      <x v="1045"/>
    </i>
    <i r="1">
      <x v="1488"/>
    </i>
    <i r="1">
      <x v="771"/>
    </i>
    <i r="1">
      <x v="1072"/>
    </i>
    <i r="1">
      <x v="1644"/>
    </i>
    <i r="1">
      <x v="393"/>
    </i>
    <i r="1">
      <x v="582"/>
    </i>
    <i r="1">
      <x v="1507"/>
    </i>
    <i r="1">
      <x v="107"/>
    </i>
    <i r="1">
      <x v="1573"/>
    </i>
    <i r="1">
      <x v="962"/>
    </i>
    <i r="1">
      <x v="171"/>
    </i>
    <i r="1">
      <x v="1297"/>
    </i>
    <i r="1">
      <x v="1856"/>
    </i>
    <i r="1">
      <x v="1829"/>
    </i>
    <i r="1">
      <x v="1153"/>
    </i>
    <i r="1">
      <x v="141"/>
    </i>
    <i r="1">
      <x v="571"/>
    </i>
    <i r="1">
      <x v="999"/>
    </i>
    <i r="1">
      <x v="323"/>
    </i>
    <i r="1">
      <x v="625"/>
    </i>
    <i r="1">
      <x v="1410"/>
    </i>
    <i r="1">
      <x v="774"/>
    </i>
    <i r="1">
      <x v="1788"/>
    </i>
    <i r="1">
      <x v="207"/>
    </i>
    <i r="1">
      <x v="81"/>
    </i>
    <i r="1">
      <x v="1158"/>
    </i>
    <i r="1">
      <x v="1222"/>
    </i>
    <i r="1">
      <x v="255"/>
    </i>
    <i r="1">
      <x v="1669"/>
    </i>
    <i r="1">
      <x v="1214"/>
    </i>
    <i r="1">
      <x v="1309"/>
    </i>
    <i r="1">
      <x v="1826"/>
    </i>
    <i r="1">
      <x v="1367"/>
    </i>
    <i r="1">
      <x v="1198"/>
    </i>
    <i r="1">
      <x v="1102"/>
    </i>
    <i r="1">
      <x v="1646"/>
    </i>
    <i r="1">
      <x v="933"/>
    </i>
    <i r="1">
      <x v="1795"/>
    </i>
    <i r="1">
      <x v="938"/>
    </i>
    <i r="1">
      <x v="1837"/>
    </i>
    <i r="1">
      <x v="1574"/>
    </i>
    <i r="1">
      <x v="229"/>
    </i>
    <i r="1">
      <x v="795"/>
    </i>
    <i r="1">
      <x v="33"/>
    </i>
    <i r="1">
      <x v="1035"/>
    </i>
    <i r="1">
      <x v="577"/>
    </i>
    <i r="1">
      <x v="485"/>
    </i>
    <i r="1">
      <x v="1304"/>
    </i>
    <i r="1">
      <x v="357"/>
    </i>
    <i r="1">
      <x v="1520"/>
    </i>
    <i r="1">
      <x v="1393"/>
    </i>
    <i r="1">
      <x v="1562"/>
    </i>
    <i r="1">
      <x v="674"/>
    </i>
    <i r="1">
      <x v="324"/>
    </i>
    <i r="1">
      <x v="860"/>
    </i>
    <i r="1">
      <x v="796"/>
    </i>
    <i r="1">
      <x v="374"/>
    </i>
    <i r="1">
      <x v="1328"/>
    </i>
    <i r="1">
      <x v="639"/>
    </i>
    <i r="1">
      <x v="1781"/>
    </i>
    <i r="1">
      <x v="1682"/>
    </i>
    <i r="1">
      <x v="1204"/>
    </i>
    <i r="1">
      <x v="1870"/>
    </i>
    <i r="1">
      <x v="1251"/>
    </i>
    <i r="1">
      <x v="684"/>
    </i>
    <i r="1">
      <x v="201"/>
    </i>
    <i r="1">
      <x v="1724"/>
    </i>
    <i r="1">
      <x v="965"/>
    </i>
    <i r="1">
      <x v="1810"/>
    </i>
    <i r="1">
      <x v="1280"/>
    </i>
    <i r="1">
      <x v="1083"/>
    </i>
    <i r="1">
      <x v="1302"/>
    </i>
    <i r="1">
      <x v="146"/>
    </i>
    <i r="1">
      <x v="1039"/>
    </i>
    <i r="1">
      <x v="1664"/>
    </i>
    <i r="1">
      <x v="1468"/>
    </i>
    <i r="1">
      <x v="1712"/>
    </i>
    <i r="1">
      <x v="122"/>
    </i>
    <i r="1">
      <x v="1764"/>
    </i>
    <i r="1">
      <x v="1491"/>
    </i>
    <i r="1">
      <x v="23"/>
    </i>
    <i r="1">
      <x v="1809"/>
    </i>
    <i r="1">
      <x v="344"/>
    </i>
    <i r="1">
      <x v="366"/>
    </i>
    <i r="1">
      <x v="1310"/>
    </i>
    <i r="1">
      <x v="224"/>
    </i>
    <i r="1">
      <x v="1326"/>
    </i>
    <i r="1">
      <x v="39"/>
    </i>
    <i r="1">
      <x v="1389"/>
    </i>
    <i r="1">
      <x v="946"/>
    </i>
    <i r="1">
      <x v="1128"/>
    </i>
    <i r="1">
      <x v="524"/>
    </i>
    <i r="1">
      <x v="1239"/>
    </i>
    <i r="1">
      <x v="864"/>
    </i>
    <i r="1">
      <x v="1180"/>
    </i>
    <i r="1">
      <x v="1885"/>
    </i>
    <i r="1">
      <x v="1884"/>
    </i>
    <i r="1">
      <x v="1541"/>
    </i>
    <i r="1">
      <x v="490"/>
    </i>
    <i r="1">
      <x v="1392"/>
    </i>
    <i r="1">
      <x v="1006"/>
    </i>
    <i r="1">
      <x v="1043"/>
    </i>
    <i r="1">
      <x v="1640"/>
    </i>
    <i r="1">
      <x v="1737"/>
    </i>
    <i r="1">
      <x v="566"/>
    </i>
    <i r="1">
      <x v="28"/>
    </i>
    <i r="1">
      <x v="1736"/>
    </i>
    <i r="1">
      <x v="1659"/>
    </i>
    <i r="1">
      <x v="226"/>
    </i>
    <i r="1">
      <x v="1533"/>
    </i>
    <i r="1">
      <x v="1027"/>
    </i>
    <i r="1">
      <x v="1182"/>
    </i>
    <i r="1">
      <x v="1335"/>
    </i>
    <i r="1">
      <x v="1022"/>
    </i>
    <i r="1">
      <x v="349"/>
    </i>
    <i r="1">
      <x v="1536"/>
    </i>
    <i r="1">
      <x v="1596"/>
    </i>
    <i r="1">
      <x v="1425"/>
    </i>
    <i r="1">
      <x v="1376"/>
    </i>
    <i r="1">
      <x v="1697"/>
    </i>
    <i r="1">
      <x v="22"/>
    </i>
    <i r="1">
      <x v="447"/>
    </i>
    <i r="1">
      <x v="1852"/>
    </i>
    <i r="1">
      <x v="1259"/>
    </i>
    <i r="1">
      <x v="520"/>
    </i>
    <i r="1">
      <x v="781"/>
    </i>
    <i r="1">
      <x v="1862"/>
    </i>
    <i r="1">
      <x v="1530"/>
    </i>
    <i r="1">
      <x v="428"/>
    </i>
    <i r="1">
      <x v="263"/>
    </i>
    <i r="1">
      <x v="391"/>
    </i>
    <i r="1">
      <x v="648"/>
    </i>
    <i r="1">
      <x v="125"/>
    </i>
    <i r="1">
      <x v="759"/>
    </i>
    <i r="1">
      <x v="1382"/>
    </i>
    <i r="1">
      <x v="1647"/>
    </i>
    <i r="1">
      <x v="1609"/>
    </i>
    <i r="1">
      <x v="1344"/>
    </i>
    <i r="1">
      <x v="672"/>
    </i>
    <i r="1">
      <x v="1572"/>
    </i>
    <i r="1">
      <x v="40"/>
    </i>
    <i r="1">
      <x v="1193"/>
    </i>
    <i r="1">
      <x v="92"/>
    </i>
    <i r="1">
      <x v="1728"/>
    </i>
    <i r="1">
      <x v="539"/>
    </i>
    <i r="1">
      <x v="317"/>
    </i>
    <i r="1">
      <x v="908"/>
    </i>
    <i r="1">
      <x v="1407"/>
    </i>
    <i r="1">
      <x v="730"/>
    </i>
    <i r="1">
      <x v="1110"/>
    </i>
    <i r="1">
      <x v="348"/>
    </i>
    <i r="1">
      <x v="1587"/>
    </i>
    <i r="1">
      <x v="1627"/>
    </i>
    <i r="1">
      <x v="1892"/>
    </i>
    <i r="1">
      <x v="216"/>
    </i>
    <i r="1">
      <x v="561"/>
    </i>
    <i r="1">
      <x v="1666"/>
    </i>
    <i r="1">
      <x v="1677"/>
    </i>
    <i r="1">
      <x v="1033"/>
    </i>
    <i r="1">
      <x v="409"/>
    </i>
    <i r="1">
      <x v="1241"/>
    </i>
    <i r="1">
      <x v="1347"/>
    </i>
    <i r="1">
      <x v="595"/>
    </i>
    <i r="1">
      <x v="1694"/>
    </i>
    <i r="1">
      <x v="1522"/>
    </i>
    <i r="1">
      <x v="1613"/>
    </i>
    <i r="1">
      <x v="984"/>
    </i>
    <i r="1">
      <x v="1800"/>
    </i>
    <i r="1">
      <x v="1195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24">
        <i x="0" s="1"/>
        <i x="1" s="1"/>
        <i x="2" s="1"/>
        <i x="3" s="1"/>
        <i x="5" s="1"/>
        <i x="4" s="1"/>
        <i x="6" s="1"/>
        <i x="7" s="1"/>
        <i x="8" s="1"/>
        <i x="9" s="1"/>
        <i x="10" s="1"/>
        <i x="11" s="1"/>
        <i x="12" s="1"/>
        <i x="13" s="1"/>
        <i x="14" s="1"/>
        <i x="19" s="1"/>
        <i x="15" s="1"/>
        <i x="16" s="1"/>
        <i x="21" s="1"/>
        <i x="20" s="1"/>
        <i x="18" s="1"/>
        <i x="17" s="1"/>
        <i x="22" s="1" nd="1"/>
        <i x="2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161">
        <i x="30" s="1"/>
        <i x="3" s="1"/>
        <i x="18" s="1"/>
        <i x="4" s="1"/>
        <i x="28" s="1"/>
        <i x="21" s="1"/>
        <i x="0" s="1"/>
        <i x="13" s="1"/>
        <i x="14" s="1"/>
        <i x="11" s="1"/>
        <i x="1" s="1"/>
        <i x="2" s="1"/>
        <i x="12" s="1"/>
        <i x="31" s="1"/>
        <i x="6" s="1"/>
        <i x="17" s="1"/>
        <i x="8" s="1"/>
        <i x="22" s="1"/>
        <i x="15" s="1"/>
        <i x="24" s="1"/>
        <i x="32" s="1"/>
        <i x="16" s="1"/>
        <i x="9" s="1"/>
        <i x="26" s="1"/>
        <i x="20" s="1"/>
        <i x="19" s="1"/>
        <i x="27" s="1"/>
        <i x="7" s="1"/>
        <i x="29" s="1"/>
        <i x="34" s="1"/>
        <i x="10" s="1"/>
        <i x="33" s="1"/>
        <i x="23" s="1"/>
        <i x="25" s="1"/>
        <i x="5" s="1"/>
        <i x="142" s="1" nd="1"/>
        <i x="135" s="1" nd="1"/>
        <i x="125" s="1" nd="1"/>
        <i x="64" s="1" nd="1"/>
        <i x="70" s="1" nd="1"/>
        <i x="39" s="1" nd="1"/>
        <i x="67" s="1" nd="1"/>
        <i x="65" s="1" nd="1"/>
        <i x="100" s="1" nd="1"/>
        <i x="159" s="1" nd="1"/>
        <i x="63" s="1" nd="1"/>
        <i x="47" s="1" nd="1"/>
        <i x="140" s="1" nd="1"/>
        <i x="80" s="1" nd="1"/>
        <i x="62" s="1" nd="1"/>
        <i x="101" s="1" nd="1"/>
        <i x="117" s="1" nd="1"/>
        <i x="150" s="1" nd="1"/>
        <i x="88" s="1" nd="1"/>
        <i x="110" s="1" nd="1"/>
        <i x="98" s="1" nd="1"/>
        <i x="154" s="1" nd="1"/>
        <i x="85" s="1" nd="1"/>
        <i x="77" s="1" nd="1"/>
        <i x="148" s="1" nd="1"/>
        <i x="151" s="1" nd="1"/>
        <i x="74" s="1" nd="1"/>
        <i x="155" s="1" nd="1"/>
        <i x="49" s="1" nd="1"/>
        <i x="42" s="1" nd="1"/>
        <i x="99" s="1" nd="1"/>
        <i x="129" s="1" nd="1"/>
        <i x="134" s="1" nd="1"/>
        <i x="72" s="1" nd="1"/>
        <i x="75" s="1" nd="1"/>
        <i x="133" s="1" nd="1"/>
        <i x="123" s="1" nd="1"/>
        <i x="45" s="1" nd="1"/>
        <i x="57" s="1" nd="1"/>
        <i x="105" s="1" nd="1"/>
        <i x="127" s="1" nd="1"/>
        <i x="55" s="1" nd="1"/>
        <i x="44" s="1" nd="1"/>
        <i x="136" s="1" nd="1"/>
        <i x="68" s="1" nd="1"/>
        <i x="132" s="1" nd="1"/>
        <i x="43" s="1" nd="1"/>
        <i x="157" s="1" nd="1"/>
        <i x="93" s="1" nd="1"/>
        <i x="106" s="1" nd="1"/>
        <i x="115" s="1" nd="1"/>
        <i x="66" s="1" nd="1"/>
        <i x="146" s="1" nd="1"/>
        <i x="69" s="1" nd="1"/>
        <i x="143" s="1" nd="1"/>
        <i x="96" s="1" nd="1"/>
        <i x="52" s="1" nd="1"/>
        <i x="58" s="1" nd="1"/>
        <i x="35" s="1" nd="1"/>
        <i x="81" s="1" nd="1"/>
        <i x="102" s="1" nd="1"/>
        <i x="137" s="1" nd="1"/>
        <i x="48" s="1" nd="1"/>
        <i x="130" s="1" nd="1"/>
        <i x="36" s="1" nd="1"/>
        <i x="113" s="1" nd="1"/>
        <i x="147" s="1" nd="1"/>
        <i x="108" s="1" nd="1"/>
        <i x="158" s="1" nd="1"/>
        <i x="53" s="1" nd="1"/>
        <i x="78" s="1" nd="1"/>
        <i x="126" s="1" nd="1"/>
        <i x="50" s="1" nd="1"/>
        <i x="40" s="1" nd="1"/>
        <i x="104" s="1" nd="1"/>
        <i x="54" s="1" nd="1"/>
        <i x="152" s="1" nd="1"/>
        <i x="149" s="1" nd="1"/>
        <i x="87" s="1" nd="1"/>
        <i x="76" s="1" nd="1"/>
        <i x="56" s="1" nd="1"/>
        <i x="116" s="1" nd="1"/>
        <i x="107" s="1" nd="1"/>
        <i x="103" s="1" nd="1"/>
        <i x="160" s="1" nd="1"/>
        <i x="156" s="1" nd="1"/>
        <i x="97" s="1" nd="1"/>
        <i x="139" s="1" nd="1"/>
        <i x="89" s="1" nd="1"/>
        <i x="82" s="1" nd="1"/>
        <i x="118" s="1" nd="1"/>
        <i x="59" s="1" nd="1"/>
        <i x="114" s="1" nd="1"/>
        <i x="61" s="1" nd="1"/>
        <i x="124" s="1" nd="1"/>
        <i x="60" s="1" nd="1"/>
        <i x="46" s="1" nd="1"/>
        <i x="94" s="1" nd="1"/>
        <i x="79" s="1" nd="1"/>
        <i x="90" s="1" nd="1"/>
        <i x="71" s="1" nd="1"/>
        <i x="41" s="1" nd="1"/>
        <i x="111" s="1" nd="1"/>
        <i x="120" s="1" nd="1"/>
        <i x="38" s="1" nd="1"/>
        <i x="92" s="1" nd="1"/>
        <i x="86" s="1" nd="1"/>
        <i x="51" s="1" nd="1"/>
        <i x="73" s="1" nd="1"/>
        <i x="138" s="1" nd="1"/>
        <i x="91" s="1" nd="1"/>
        <i x="119" s="1" nd="1"/>
        <i x="112" s="1" nd="1"/>
        <i x="131" s="1" nd="1"/>
        <i x="95" s="1" nd="1"/>
        <i x="121" s="1" nd="1"/>
        <i x="144" s="1" nd="1"/>
        <i x="153" s="1" nd="1"/>
        <i x="37" s="1" nd="1"/>
        <i x="122" s="1" nd="1"/>
        <i x="141" s="1" nd="1"/>
        <i x="145" s="1" nd="1"/>
        <i x="109" s="1" nd="1"/>
        <i x="84" s="1" nd="1"/>
        <i x="83" s="1" nd="1"/>
        <i x="128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428">
        <i x="31" s="1"/>
        <i x="3" s="1"/>
        <i x="18" s="1"/>
        <i x="4" s="1"/>
        <i x="29" s="1"/>
        <i x="21" s="1"/>
        <i x="0" s="1"/>
        <i x="13" s="1"/>
        <i x="14" s="1"/>
        <i x="11" s="1"/>
        <i x="1" s="1"/>
        <i x="2" s="1"/>
        <i x="12" s="1"/>
        <i x="32" s="1"/>
        <i x="6" s="1"/>
        <i x="17" s="1"/>
        <i x="8" s="1"/>
        <i x="22" s="1"/>
        <i x="15" s="1"/>
        <i x="24" s="1"/>
        <i x="33" s="1"/>
        <i x="16" s="1"/>
        <i x="9" s="1"/>
        <i x="26" s="1"/>
        <i x="20" s="1"/>
        <i x="19" s="1"/>
        <i x="7" s="1"/>
        <i x="30" s="1"/>
        <i x="35" s="1"/>
        <i x="10" s="1"/>
        <i x="34" s="1"/>
        <i x="23" s="1"/>
        <i x="25" s="1"/>
        <i x="5" s="1"/>
        <i x="28" s="1"/>
        <i x="27" s="1"/>
        <i x="194" s="1" nd="1"/>
        <i x="195" s="1" nd="1"/>
        <i x="196" s="1" nd="1"/>
        <i x="201" s="1" nd="1"/>
        <i x="95" s="1" nd="1"/>
        <i x="49" s="1" nd="1"/>
        <i x="293" s="1" nd="1"/>
        <i x="253" s="1" nd="1"/>
        <i x="168" s="1" nd="1"/>
        <i x="319" s="1" nd="1"/>
        <i x="381" s="1" nd="1"/>
        <i x="309" s="1" nd="1"/>
        <i x="191" s="1" nd="1"/>
        <i x="84" s="1" nd="1"/>
        <i x="136" s="1" nd="1"/>
        <i x="108" s="1" nd="1"/>
        <i x="169" s="1" nd="1"/>
        <i x="96" s="1" nd="1"/>
        <i x="378" s="1" nd="1"/>
        <i x="152" s="1" nd="1"/>
        <i x="365" s="1" nd="1"/>
        <i x="391" s="1" nd="1"/>
        <i x="296" s="1" nd="1"/>
        <i x="383" s="1" nd="1"/>
        <i x="320" s="1" nd="1"/>
        <i x="260" s="1" nd="1"/>
        <i x="286" s="1" nd="1"/>
        <i x="163" s="1" nd="1"/>
        <i x="294" s="1" nd="1"/>
        <i x="103" s="1" nd="1"/>
        <i x="269" s="1" nd="1"/>
        <i x="415" s="1" nd="1"/>
        <i x="228" s="1" nd="1"/>
        <i x="274" s="1" nd="1"/>
        <i x="202" s="1" nd="1"/>
        <i x="214" s="1" nd="1"/>
        <i x="83" s="1" nd="1"/>
        <i x="57" s="1" nd="1"/>
        <i x="227" s="1" nd="1"/>
        <i x="50" s="1" nd="1"/>
        <i x="422" s="1" nd="1"/>
        <i x="183" s="1" nd="1"/>
        <i x="63" s="1" nd="1"/>
        <i x="295" s="1" nd="1"/>
        <i x="51" s="1" nd="1"/>
        <i x="213" s="1" nd="1"/>
        <i x="308" s="1" nd="1"/>
        <i x="349" s="1" nd="1"/>
        <i x="348" s="1" nd="1"/>
        <i x="151" s="1" nd="1"/>
        <i x="226" s="1" nd="1"/>
        <i x="300" s="1" nd="1"/>
        <i x="117" s="1" nd="1"/>
        <i x="318" s="1" nd="1"/>
        <i x="162" s="1" nd="1"/>
        <i x="182" s="1" nd="1"/>
        <i x="116" s="1" nd="1"/>
        <i x="212" s="1" nd="1"/>
        <i x="414" s="1" nd="1"/>
        <i x="62" s="1" nd="1"/>
        <i x="79" s="1" nd="1"/>
        <i x="268" s="1" nd="1"/>
        <i x="263" s="1" nd="1"/>
        <i x="388" s="1" nd="1"/>
        <i x="172" s="1" nd="1"/>
        <i x="264" s="1" nd="1"/>
        <i x="352" s="1" nd="1"/>
        <i x="411" s="1" nd="1"/>
        <i x="366" s="1" nd="1"/>
        <i x="40" s="1" nd="1"/>
        <i x="59" s="1" nd="1"/>
        <i x="306" s="1" nd="1"/>
        <i x="126" s="1" nd="1"/>
        <i x="131" s="1" nd="1"/>
        <i x="235" s="1" nd="1"/>
        <i x="41" s="1" nd="1"/>
        <i x="337" s="1" nd="1"/>
        <i x="139" s="1" nd="1"/>
        <i x="205" s="1" nd="1"/>
        <i x="312" s="1" nd="1"/>
        <i x="177" s="1" nd="1"/>
        <i x="418" s="1" nd="1"/>
        <i x="280" s="1" nd="1"/>
        <i x="405" s="1" nd="1"/>
        <i x="346" s="1" nd="1"/>
        <i x="217" s="1" nd="1"/>
        <i x="187" s="1" nd="1"/>
        <i x="98" s="1" nd="1"/>
        <i x="118" s="1" nd="1"/>
        <i x="265" s="1" nd="1"/>
        <i x="368" s="1" nd="1"/>
        <i x="301" s="1" nd="1"/>
        <i x="67" s="1" nd="1"/>
        <i x="396" s="1" nd="1"/>
        <i x="413" s="1" nd="1"/>
        <i x="284" s="1" nd="1"/>
        <i x="399" s="1" nd="1"/>
        <i x="240" s="1" nd="1"/>
        <i x="404" s="1" nd="1"/>
        <i x="233" s="1" nd="1"/>
        <i x="82" s="1" nd="1"/>
        <i x="70" s="1" nd="1"/>
        <i x="427" s="1" nd="1"/>
        <i x="333" s="1" nd="1"/>
        <i x="327" s="1" nd="1"/>
        <i x="351" s="1" nd="1"/>
        <i x="145" s="1" nd="1"/>
        <i x="192" s="1" nd="1"/>
        <i x="325" s="1" nd="1"/>
        <i x="38" s="1" nd="1"/>
        <i x="184" s="1" nd="1"/>
        <i x="278" s="1" nd="1"/>
        <i x="129" s="1" nd="1"/>
        <i x="374" s="1" nd="1"/>
        <i x="334" s="1" nd="1"/>
        <i x="146" s="1" nd="1"/>
        <i x="86" s="1" nd="1"/>
        <i x="303" s="1" nd="1"/>
        <i x="65" s="1" nd="1"/>
        <i x="229" s="1" nd="1"/>
        <i x="287" s="1" nd="1"/>
        <i x="234" s="1" nd="1"/>
        <i x="326" s="1" nd="1"/>
        <i x="36" s="1" nd="1"/>
        <i x="254" s="1" nd="1"/>
        <i x="409" s="1" nd="1"/>
        <i x="262" s="1" nd="1"/>
        <i x="179" s="1" nd="1"/>
        <i x="66" s="1" nd="1"/>
        <i x="416" s="1" nd="1"/>
        <i x="58" s="1" nd="1"/>
        <i x="207" s="1" nd="1"/>
        <i x="370" s="1" nd="1"/>
        <i x="154" s="1" nd="1"/>
        <i x="37" s="1" nd="1"/>
        <i x="52" s="1" nd="1"/>
        <i x="338" s="1" nd="1"/>
        <i x="255" s="1" nd="1"/>
        <i x="417" s="1" nd="1"/>
        <i x="379" s="1" nd="1"/>
        <i x="204" s="1" nd="1"/>
        <i x="407" s="1" nd="1"/>
        <i x="335" s="1" nd="1"/>
        <i x="324" s="1" nd="1"/>
        <i x="158" s="1" nd="1"/>
        <i x="85" s="1" nd="1"/>
        <i x="310" s="1" nd="1"/>
        <i x="220" s="1" nd="1"/>
        <i x="221" s="1" nd="1"/>
        <i x="279" s="1" nd="1"/>
        <i x="64" s="1" nd="1"/>
        <i x="153" s="1" nd="1"/>
        <i x="421" s="1" nd="1"/>
        <i x="380" s="1" nd="1"/>
        <i x="130" s="1" nd="1"/>
        <i x="43" s="1" nd="1"/>
        <i x="109" s="1" nd="1"/>
        <i x="242" s="1" nd="1"/>
        <i x="385" s="1" nd="1"/>
        <i x="275" s="1" nd="1"/>
        <i x="410" s="1" nd="1"/>
        <i x="101" s="1" nd="1"/>
        <i x="223" s="1" nd="1"/>
        <i x="252" s="1" nd="1"/>
        <i x="389" s="1" nd="1"/>
        <i x="156" s="1" nd="1"/>
        <i x="123" s="1" nd="1"/>
        <i x="76" s="1" nd="1"/>
        <i x="142" s="1" nd="1"/>
        <i x="272" s="1" nd="1"/>
        <i x="71" s="1" nd="1"/>
        <i x="237" s="1" nd="1"/>
        <i x="144" s="1" nd="1"/>
        <i x="357" s="1" nd="1"/>
        <i x="74" s="1" nd="1"/>
        <i x="372" s="1" nd="1"/>
        <i x="369" s="1" nd="1"/>
        <i x="224" s="1" nd="1"/>
        <i x="342" s="1" nd="1"/>
        <i x="160" s="1" nd="1"/>
        <i x="100" s="1" nd="1"/>
        <i x="55" s="1" nd="1"/>
        <i x="331" s="1" nd="1"/>
        <i x="316" s="1" nd="1"/>
        <i x="290" s="1" nd="1"/>
        <i x="99" s="1" nd="1"/>
        <i x="364" s="1" nd="1"/>
        <i x="244" s="1" nd="1"/>
        <i x="330" s="1" nd="1"/>
        <i x="251" s="1" nd="1"/>
        <i x="44" s="1" nd="1"/>
        <i x="266" s="1" nd="1"/>
        <i x="149" s="1" nd="1"/>
        <i x="292" s="1" nd="1"/>
        <i x="199" s="1" nd="1"/>
        <i x="259" s="1" nd="1"/>
        <i x="360" s="1" nd="1"/>
        <i x="231" s="1" nd="1"/>
        <i x="363" s="1" nd="1"/>
        <i x="289" s="1" nd="1"/>
        <i x="232" s="1" nd="1"/>
        <i x="218" s="1" nd="1"/>
        <i x="359" s="1" nd="1"/>
        <i x="181" s="1" nd="1"/>
        <i x="408" s="1" nd="1"/>
        <i x="210" s="1" nd="1"/>
        <i x="401" s="1" nd="1"/>
        <i x="236" s="1" nd="1"/>
        <i x="134" s="1" nd="1"/>
        <i x="141" s="1" nd="1"/>
        <i x="387" s="1" nd="1"/>
        <i x="176" s="1" nd="1"/>
        <i x="173" s="1" nd="1"/>
        <i x="115" s="1" nd="1"/>
        <i x="267" s="1" nd="1"/>
        <i x="171" s="1" nd="1"/>
        <i x="128" s="1" nd="1"/>
        <i x="143" s="1" nd="1"/>
        <i x="215" s="1" nd="1"/>
        <i x="239" s="1" nd="1"/>
        <i x="394" s="1" nd="1"/>
        <i x="376" s="1" nd="1"/>
        <i x="121" s="1" nd="1"/>
        <i x="276" s="1" nd="1"/>
        <i x="315" s="1" nd="1"/>
        <i x="345" s="1" nd="1"/>
        <i x="200" s="1" nd="1"/>
        <i x="354" s="1" nd="1"/>
        <i x="322" s="1" nd="1"/>
        <i x="189" s="1" nd="1"/>
        <i x="166" s="1" nd="1"/>
        <i x="42" s="1" nd="1"/>
        <i x="198" s="1" nd="1"/>
        <i x="53" s="1" nd="1"/>
        <i x="91" s="1" nd="1"/>
        <i x="291" s="1" nd="1"/>
        <i x="282" s="1" nd="1"/>
        <i x="45" s="1" nd="1"/>
        <i x="159" s="1" nd="1"/>
        <i x="355" s="1" nd="1"/>
        <i x="281" s="1" nd="1"/>
        <i x="298" s="1" nd="1"/>
        <i x="377" s="1" nd="1"/>
        <i x="114" s="1" nd="1"/>
        <i x="132" s="1" nd="1"/>
        <i x="127" s="1" nd="1"/>
        <i x="206" s="1" nd="1"/>
        <i x="190" s="1" nd="1"/>
        <i x="302" s="1" nd="1"/>
        <i x="102" s="1" nd="1"/>
        <i x="90" s="1" nd="1"/>
        <i x="245" s="1" nd="1"/>
        <i x="371" s="1" nd="1"/>
        <i x="135" s="1" nd="1"/>
        <i x="180" s="1" nd="1"/>
        <i x="89" s="1" nd="1"/>
        <i x="167" s="1" nd="1"/>
        <i x="174" s="1" nd="1"/>
        <i x="122" s="1" nd="1"/>
        <i x="178" s="1" nd="1"/>
        <i x="398" s="1" nd="1"/>
        <i x="329" s="1" nd="1"/>
        <i x="425" s="1" nd="1"/>
        <i x="277" s="1" nd="1"/>
        <i x="92" s="1" nd="1"/>
        <i x="412" s="1" nd="1"/>
        <i x="403" s="1" nd="1"/>
        <i x="216" s="1" nd="1"/>
        <i x="341" s="1" nd="1"/>
        <i x="78" s="1" nd="1"/>
        <i x="307" s="1" nd="1"/>
        <i x="397" s="1" nd="1"/>
        <i x="73" s="1" nd="1"/>
        <i x="61" s="1" nd="1"/>
        <i x="150" s="1" nd="1"/>
        <i x="48" s="1" nd="1"/>
        <i x="243" s="1" nd="1"/>
        <i x="271" s="1" nd="1"/>
        <i x="313" s="1" nd="1"/>
        <i x="270" s="1" nd="1"/>
        <i x="285" s="1" nd="1"/>
        <i x="299" s="1" nd="1"/>
        <i x="386" s="1" nd="1"/>
        <i x="133" s="1" nd="1"/>
        <i x="47" s="1" nd="1"/>
        <i x="340" s="1" nd="1"/>
        <i x="356" s="1" nd="1"/>
        <i x="353" s="1" nd="1"/>
        <i x="165" s="1" nd="1"/>
        <i x="69" s="1" nd="1"/>
        <i x="54" s="1" nd="1"/>
        <i x="390" s="1" nd="1"/>
        <i x="157" s="1" nd="1"/>
        <i x="124" s="1" nd="1"/>
        <i x="77" s="1" nd="1"/>
        <i x="273" s="1" nd="1"/>
        <i x="72" s="1" nd="1"/>
        <i x="238" s="1" nd="1"/>
        <i x="347" s="1" nd="1"/>
        <i x="358" s="1" nd="1"/>
        <i x="75" s="1" nd="1"/>
        <i x="211" s="1" nd="1"/>
        <i x="323" s="1" nd="1"/>
        <i x="373" s="1" nd="1"/>
        <i x="225" s="1" nd="1"/>
        <i x="161" s="1" nd="1"/>
        <i x="395" s="1" nd="1"/>
        <i x="402" s="1" nd="1"/>
        <i x="56" s="1" nd="1"/>
        <i x="332" s="1" nd="1"/>
        <i x="317" s="1" nd="1"/>
        <i x="423" s="1" nd="1"/>
        <i x="311" s="1" nd="1"/>
        <i x="125" s="1" nd="1"/>
        <i x="147" s="1" nd="1"/>
        <i x="350" s="1" nd="1"/>
        <i x="93" s="1" nd="1"/>
        <i x="208" s="1" nd="1"/>
        <i x="241" s="1" nd="1"/>
        <i x="137" s="1" nd="1"/>
        <i x="81" s="1" nd="1"/>
        <i x="97" s="1" nd="1"/>
        <i x="283" s="1" nd="1"/>
        <i x="246" s="1" nd="1"/>
        <i x="120" s="1" nd="1"/>
        <i x="375" s="1" nd="1"/>
        <i x="321" s="1" nd="1"/>
        <i x="257" s="1" nd="1"/>
        <i x="203" s="1" nd="1"/>
        <i x="164" s="1" nd="1"/>
        <i x="343" s="1" nd="1"/>
        <i x="104" s="1" nd="1"/>
        <i x="314" s="1" nd="1"/>
        <i x="80" s="1" nd="1"/>
        <i x="362" s="1" nd="1"/>
        <i x="248" s="1" nd="1"/>
        <i x="258" s="1" nd="1"/>
        <i x="382" s="1" nd="1"/>
        <i x="328" s="1" nd="1"/>
        <i x="175" s="1" nd="1"/>
        <i x="105" s="1" nd="1"/>
        <i x="209" s="1" nd="1"/>
        <i x="424" s="1" nd="1"/>
        <i x="140" s="1" nd="1"/>
        <i x="297" s="1" nd="1"/>
        <i x="361" s="1" nd="1"/>
        <i x="60" s="1" nd="1"/>
        <i x="185" s="1" nd="1"/>
        <i x="261" s="1" nd="1"/>
        <i x="219" s="1" nd="1"/>
        <i x="249" s="1" nd="1"/>
        <i x="230" s="1" nd="1"/>
        <i x="186" s="1" nd="1"/>
        <i x="406" s="1" nd="1"/>
        <i x="170" s="1" nd="1"/>
        <i x="256" s="1" nd="1"/>
        <i x="367" s="1" nd="1"/>
        <i x="110" s="1" nd="1"/>
        <i x="197" s="1" nd="1"/>
        <i x="111" s="1" nd="1"/>
        <i x="107" s="1" nd="1"/>
        <i x="112" s="1" nd="1"/>
        <i x="113" s="1" nd="1"/>
        <i x="344" s="1" nd="1"/>
        <i x="392" s="1" nd="1"/>
        <i x="68" s="1" nd="1"/>
        <i x="419" s="1" nd="1"/>
        <i x="106" s="1" nd="1"/>
        <i x="339" s="1" nd="1"/>
        <i x="148" s="1" nd="1"/>
        <i x="222" s="1" nd="1"/>
        <i x="426" s="1" nd="1"/>
        <i x="46" s="1" nd="1"/>
        <i x="420" s="1" nd="1"/>
        <i x="393" s="1" nd="1"/>
        <i x="305" s="1" nd="1"/>
        <i x="138" s="1" nd="1"/>
        <i x="193" s="1" nd="1"/>
        <i x="250" s="1" nd="1"/>
        <i x="94" s="1" nd="1"/>
        <i x="304" s="1" nd="1"/>
        <i x="119" s="1" nd="1"/>
        <i x="384" s="1" nd="1"/>
        <i x="188" s="1" nd="1"/>
        <i x="400" s="1" nd="1"/>
        <i x="288" s="1" nd="1"/>
        <i x="87" s="1" nd="1"/>
        <i x="39" s="1" nd="1"/>
        <i x="336" s="1" nd="1"/>
        <i x="247" s="1" nd="1"/>
        <i x="88" s="1" nd="1"/>
        <i x="15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/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604</v>
      </c>
      <c r="F4" s="3"/>
    </row>
    <row r="5" spans="1:6" ht="18.75" x14ac:dyDescent="0.3">
      <c r="A5" s="3" t="s">
        <v>605</v>
      </c>
    </row>
    <row r="6" spans="1:6" ht="18.75" x14ac:dyDescent="0.3">
      <c r="A6" s="3" t="s">
        <v>606</v>
      </c>
    </row>
    <row r="8" spans="1:6" ht="75" x14ac:dyDescent="0.25">
      <c r="A8" s="4" t="s">
        <v>607</v>
      </c>
      <c r="B8" s="4" t="s">
        <v>598</v>
      </c>
      <c r="C8" s="4" t="s">
        <v>601</v>
      </c>
      <c r="D8" s="4" t="s">
        <v>603</v>
      </c>
    </row>
    <row r="9" spans="1:6" ht="30" x14ac:dyDescent="0.25">
      <c r="A9" s="9" t="s">
        <v>256</v>
      </c>
      <c r="B9" s="8" t="s">
        <v>109</v>
      </c>
      <c r="C9" s="5">
        <v>55</v>
      </c>
      <c r="D9" s="5">
        <v>1064</v>
      </c>
    </row>
    <row r="10" spans="1:6" x14ac:dyDescent="0.25">
      <c r="A10" s="10"/>
      <c r="B10" s="8" t="s">
        <v>248</v>
      </c>
      <c r="C10" s="5">
        <v>55</v>
      </c>
      <c r="D10" s="5">
        <v>1033</v>
      </c>
    </row>
    <row r="11" spans="1:6" x14ac:dyDescent="0.25">
      <c r="A11" s="10"/>
      <c r="B11" s="8" t="s">
        <v>176</v>
      </c>
      <c r="C11" s="5">
        <v>55</v>
      </c>
      <c r="D11" s="5">
        <v>416</v>
      </c>
    </row>
    <row r="12" spans="1:6" x14ac:dyDescent="0.25">
      <c r="A12" s="10"/>
      <c r="B12" s="8" t="s">
        <v>8</v>
      </c>
      <c r="C12" s="5">
        <v>49</v>
      </c>
      <c r="D12" s="5">
        <v>998</v>
      </c>
    </row>
    <row r="13" spans="1:6" x14ac:dyDescent="0.25">
      <c r="A13" s="10"/>
      <c r="B13" s="8" t="s">
        <v>90</v>
      </c>
      <c r="C13" s="5">
        <v>49</v>
      </c>
      <c r="D13" s="5">
        <v>1023</v>
      </c>
    </row>
    <row r="14" spans="1:6" x14ac:dyDescent="0.25">
      <c r="A14" s="10"/>
      <c r="B14" s="8" t="s">
        <v>48</v>
      </c>
      <c r="C14" s="5">
        <v>49</v>
      </c>
      <c r="D14" s="5">
        <v>962</v>
      </c>
    </row>
    <row r="15" spans="1:6" x14ac:dyDescent="0.25">
      <c r="A15" s="10"/>
      <c r="B15" s="8" t="s">
        <v>121</v>
      </c>
      <c r="C15" s="5">
        <v>49</v>
      </c>
      <c r="D15" s="5">
        <v>920</v>
      </c>
    </row>
    <row r="16" spans="1:6" x14ac:dyDescent="0.25">
      <c r="A16" s="10"/>
      <c r="B16" s="8" t="s">
        <v>181</v>
      </c>
      <c r="C16" s="5">
        <v>48</v>
      </c>
      <c r="D16" s="5">
        <v>1001</v>
      </c>
    </row>
    <row r="17" spans="1:4" x14ac:dyDescent="0.25">
      <c r="A17" s="10"/>
      <c r="B17" s="8" t="s">
        <v>182</v>
      </c>
      <c r="C17" s="5">
        <v>48</v>
      </c>
      <c r="D17" s="5">
        <v>1028</v>
      </c>
    </row>
    <row r="18" spans="1:4" x14ac:dyDescent="0.25">
      <c r="A18" s="10"/>
      <c r="B18" s="8" t="s">
        <v>150</v>
      </c>
      <c r="C18" s="5">
        <v>47</v>
      </c>
      <c r="D18" s="5">
        <v>1077</v>
      </c>
    </row>
    <row r="19" spans="1:4" x14ac:dyDescent="0.25">
      <c r="A19" s="10"/>
      <c r="B19" s="8" t="s">
        <v>32</v>
      </c>
      <c r="C19" s="5">
        <v>46</v>
      </c>
      <c r="D19" s="5">
        <v>938</v>
      </c>
    </row>
    <row r="20" spans="1:4" x14ac:dyDescent="0.25">
      <c r="A20" s="10"/>
      <c r="B20" s="8" t="s">
        <v>202</v>
      </c>
      <c r="C20" s="5">
        <v>46</v>
      </c>
      <c r="D20" s="5">
        <v>861</v>
      </c>
    </row>
    <row r="21" spans="1:4" x14ac:dyDescent="0.25">
      <c r="A21" s="10"/>
      <c r="B21" s="8" t="s">
        <v>222</v>
      </c>
      <c r="C21" s="5">
        <v>44</v>
      </c>
      <c r="D21" s="5">
        <v>956</v>
      </c>
    </row>
    <row r="22" spans="1:4" x14ac:dyDescent="0.25">
      <c r="A22" s="10"/>
      <c r="B22" s="8" t="s">
        <v>132</v>
      </c>
      <c r="C22" s="5">
        <v>44</v>
      </c>
      <c r="D22" s="5">
        <v>1011</v>
      </c>
    </row>
    <row r="23" spans="1:4" x14ac:dyDescent="0.25">
      <c r="A23" s="10"/>
      <c r="B23" s="8" t="s">
        <v>10</v>
      </c>
      <c r="C23" s="5">
        <v>42</v>
      </c>
      <c r="D23" s="5">
        <v>1070</v>
      </c>
    </row>
    <row r="24" spans="1:4" x14ac:dyDescent="0.25">
      <c r="A24" s="10"/>
      <c r="B24" s="8" t="s">
        <v>64</v>
      </c>
      <c r="C24" s="5">
        <v>42</v>
      </c>
      <c r="D24" s="5">
        <v>1125</v>
      </c>
    </row>
    <row r="25" spans="1:4" x14ac:dyDescent="0.25">
      <c r="A25" s="10"/>
      <c r="B25" s="8" t="s">
        <v>141</v>
      </c>
      <c r="C25" s="5">
        <v>42</v>
      </c>
      <c r="D25" s="5">
        <v>1027</v>
      </c>
    </row>
    <row r="26" spans="1:4" ht="30" x14ac:dyDescent="0.25">
      <c r="A26" s="10"/>
      <c r="B26" s="8" t="s">
        <v>59</v>
      </c>
      <c r="C26" s="5">
        <v>41</v>
      </c>
      <c r="D26" s="5">
        <v>1146</v>
      </c>
    </row>
    <row r="27" spans="1:4" ht="30" x14ac:dyDescent="0.25">
      <c r="A27" s="10"/>
      <c r="B27" s="8" t="s">
        <v>93</v>
      </c>
      <c r="C27" s="5">
        <v>41</v>
      </c>
      <c r="D27" s="5">
        <v>1021</v>
      </c>
    </row>
    <row r="28" spans="1:4" ht="30" x14ac:dyDescent="0.25">
      <c r="A28" s="10"/>
      <c r="B28" s="8" t="s">
        <v>9</v>
      </c>
      <c r="C28" s="5">
        <v>41</v>
      </c>
      <c r="D28" s="5">
        <v>422</v>
      </c>
    </row>
    <row r="29" spans="1:4" ht="30" x14ac:dyDescent="0.25">
      <c r="A29" s="10"/>
      <c r="B29" s="8" t="s">
        <v>122</v>
      </c>
      <c r="C29" s="5">
        <v>40</v>
      </c>
      <c r="D29" s="5">
        <v>1016</v>
      </c>
    </row>
    <row r="30" spans="1:4" x14ac:dyDescent="0.25">
      <c r="A30" s="10"/>
      <c r="B30" s="8" t="s">
        <v>99</v>
      </c>
      <c r="C30" s="5">
        <v>39</v>
      </c>
      <c r="D30" s="5">
        <v>982</v>
      </c>
    </row>
    <row r="31" spans="1:4" x14ac:dyDescent="0.25">
      <c r="A31" s="10"/>
      <c r="B31" s="8" t="s">
        <v>84</v>
      </c>
      <c r="C31" s="5">
        <v>38</v>
      </c>
      <c r="D31" s="5">
        <v>345</v>
      </c>
    </row>
    <row r="32" spans="1:4" ht="30" x14ac:dyDescent="0.25">
      <c r="A32" s="10"/>
      <c r="B32" s="8" t="s">
        <v>179</v>
      </c>
      <c r="C32" s="5">
        <v>38</v>
      </c>
      <c r="D32" s="5">
        <v>584</v>
      </c>
    </row>
    <row r="33" spans="1:4" x14ac:dyDescent="0.25">
      <c r="A33" s="10"/>
      <c r="B33" s="8" t="s">
        <v>207</v>
      </c>
      <c r="C33" s="5">
        <v>37</v>
      </c>
      <c r="D33" s="5">
        <v>1141</v>
      </c>
    </row>
    <row r="34" spans="1:4" x14ac:dyDescent="0.25">
      <c r="A34" s="10"/>
      <c r="B34" s="8" t="s">
        <v>147</v>
      </c>
      <c r="C34" s="5">
        <v>37</v>
      </c>
      <c r="D34" s="5">
        <v>809</v>
      </c>
    </row>
    <row r="35" spans="1:4" ht="30" x14ac:dyDescent="0.25">
      <c r="A35" s="10"/>
      <c r="B35" s="8" t="s">
        <v>199</v>
      </c>
      <c r="C35" s="5">
        <v>36</v>
      </c>
      <c r="D35" s="5">
        <v>308</v>
      </c>
    </row>
    <row r="36" spans="1:4" ht="30" x14ac:dyDescent="0.25">
      <c r="A36" s="10"/>
      <c r="B36" s="8" t="s">
        <v>194</v>
      </c>
      <c r="C36" s="5">
        <v>36</v>
      </c>
      <c r="D36" s="5">
        <v>424</v>
      </c>
    </row>
    <row r="37" spans="1:4" x14ac:dyDescent="0.25">
      <c r="A37" s="10"/>
      <c r="B37" s="8" t="s">
        <v>131</v>
      </c>
      <c r="C37" s="5">
        <v>35</v>
      </c>
      <c r="D37" s="5">
        <v>478</v>
      </c>
    </row>
    <row r="38" spans="1:4" x14ac:dyDescent="0.25">
      <c r="A38" s="10"/>
      <c r="B38" s="8" t="s">
        <v>178</v>
      </c>
      <c r="C38" s="5">
        <v>33</v>
      </c>
      <c r="D38" s="5">
        <v>432</v>
      </c>
    </row>
    <row r="39" spans="1:4" x14ac:dyDescent="0.25">
      <c r="A39" s="10"/>
      <c r="B39" s="8" t="s">
        <v>101</v>
      </c>
      <c r="C39" s="5">
        <v>33</v>
      </c>
      <c r="D39" s="5">
        <v>436</v>
      </c>
    </row>
    <row r="40" spans="1:4" x14ac:dyDescent="0.25">
      <c r="A40" s="10"/>
      <c r="B40" s="8" t="s">
        <v>96</v>
      </c>
      <c r="C40" s="5">
        <v>32</v>
      </c>
      <c r="D40" s="5">
        <v>334</v>
      </c>
    </row>
    <row r="41" spans="1:4" x14ac:dyDescent="0.25">
      <c r="A41" s="10"/>
      <c r="B41" s="8" t="s">
        <v>230</v>
      </c>
      <c r="C41" s="5">
        <v>32</v>
      </c>
      <c r="D41" s="5">
        <v>348</v>
      </c>
    </row>
    <row r="42" spans="1:4" x14ac:dyDescent="0.25">
      <c r="A42" s="10"/>
      <c r="B42" s="8" t="s">
        <v>239</v>
      </c>
      <c r="C42" s="5">
        <v>31</v>
      </c>
      <c r="D42" s="5">
        <v>463</v>
      </c>
    </row>
    <row r="43" spans="1:4" x14ac:dyDescent="0.25">
      <c r="A43" s="10"/>
      <c r="B43" s="8" t="s">
        <v>20</v>
      </c>
      <c r="C43" s="5">
        <v>30</v>
      </c>
      <c r="D43" s="5">
        <v>872</v>
      </c>
    </row>
    <row r="44" spans="1:4" x14ac:dyDescent="0.25">
      <c r="A44" s="10"/>
      <c r="B44" s="8" t="s">
        <v>0</v>
      </c>
      <c r="C44" s="5">
        <v>30</v>
      </c>
      <c r="D44" s="5">
        <v>399</v>
      </c>
    </row>
    <row r="45" spans="1:4" ht="30" x14ac:dyDescent="0.25">
      <c r="A45" s="10"/>
      <c r="B45" s="8" t="s">
        <v>151</v>
      </c>
      <c r="C45" s="5">
        <v>30</v>
      </c>
      <c r="D45" s="5">
        <v>429</v>
      </c>
    </row>
    <row r="46" spans="1:4" x14ac:dyDescent="0.25">
      <c r="A46" s="10"/>
      <c r="B46" s="8" t="s">
        <v>134</v>
      </c>
      <c r="C46" s="5">
        <v>30</v>
      </c>
      <c r="D46" s="5">
        <v>974</v>
      </c>
    </row>
    <row r="47" spans="1:4" x14ac:dyDescent="0.25">
      <c r="A47" s="10"/>
      <c r="B47" s="8" t="s">
        <v>49</v>
      </c>
      <c r="C47" s="5">
        <v>29</v>
      </c>
      <c r="D47" s="5">
        <v>568</v>
      </c>
    </row>
    <row r="48" spans="1:4" x14ac:dyDescent="0.25">
      <c r="A48" s="10"/>
      <c r="B48" s="8" t="s">
        <v>152</v>
      </c>
      <c r="C48" s="5">
        <v>29</v>
      </c>
      <c r="D48" s="5">
        <v>785</v>
      </c>
    </row>
    <row r="49" spans="1:4" x14ac:dyDescent="0.25">
      <c r="A49" s="10"/>
      <c r="B49" s="8" t="s">
        <v>21</v>
      </c>
      <c r="C49" s="5">
        <v>29</v>
      </c>
      <c r="D49" s="5">
        <v>734</v>
      </c>
    </row>
    <row r="50" spans="1:4" ht="30" x14ac:dyDescent="0.25">
      <c r="A50" s="10"/>
      <c r="B50" s="8" t="s">
        <v>167</v>
      </c>
      <c r="C50" s="5">
        <v>29</v>
      </c>
      <c r="D50" s="5">
        <v>1133</v>
      </c>
    </row>
    <row r="51" spans="1:4" ht="30" x14ac:dyDescent="0.25">
      <c r="A51" s="10"/>
      <c r="B51" s="8" t="s">
        <v>44</v>
      </c>
      <c r="C51" s="5">
        <v>28</v>
      </c>
      <c r="D51" s="5">
        <v>651</v>
      </c>
    </row>
    <row r="52" spans="1:4" x14ac:dyDescent="0.25">
      <c r="A52" s="10"/>
      <c r="B52" s="8" t="s">
        <v>70</v>
      </c>
      <c r="C52" s="5">
        <v>28</v>
      </c>
      <c r="D52" s="5">
        <v>431</v>
      </c>
    </row>
    <row r="53" spans="1:4" x14ac:dyDescent="0.25">
      <c r="A53" s="10"/>
      <c r="B53" s="8" t="s">
        <v>103</v>
      </c>
      <c r="C53" s="5">
        <v>28</v>
      </c>
      <c r="D53" s="5">
        <v>475</v>
      </c>
    </row>
    <row r="54" spans="1:4" x14ac:dyDescent="0.25">
      <c r="A54" s="10"/>
      <c r="B54" s="8" t="s">
        <v>43</v>
      </c>
      <c r="C54" s="5">
        <v>28</v>
      </c>
      <c r="D54" s="5">
        <v>757</v>
      </c>
    </row>
    <row r="55" spans="1:4" x14ac:dyDescent="0.25">
      <c r="A55" s="10"/>
      <c r="B55" s="8" t="s">
        <v>92</v>
      </c>
      <c r="C55" s="5">
        <v>28</v>
      </c>
      <c r="D55" s="5">
        <v>262</v>
      </c>
    </row>
    <row r="56" spans="1:4" x14ac:dyDescent="0.25">
      <c r="A56" s="10"/>
      <c r="B56" s="8" t="s">
        <v>41</v>
      </c>
      <c r="C56" s="5">
        <v>27</v>
      </c>
      <c r="D56" s="5">
        <v>585</v>
      </c>
    </row>
    <row r="57" spans="1:4" x14ac:dyDescent="0.25">
      <c r="A57" s="10"/>
      <c r="B57" s="8" t="s">
        <v>46</v>
      </c>
      <c r="C57" s="5">
        <v>27</v>
      </c>
      <c r="D57" s="5">
        <v>924</v>
      </c>
    </row>
    <row r="58" spans="1:4" x14ac:dyDescent="0.25">
      <c r="A58" s="10"/>
      <c r="B58" s="8" t="s">
        <v>14</v>
      </c>
      <c r="C58" s="5">
        <v>27</v>
      </c>
      <c r="D58" s="5">
        <v>742</v>
      </c>
    </row>
    <row r="59" spans="1:4" x14ac:dyDescent="0.25">
      <c r="A59" s="10"/>
      <c r="B59" s="8" t="s">
        <v>56</v>
      </c>
      <c r="C59" s="5">
        <v>27</v>
      </c>
      <c r="D59" s="5">
        <v>415</v>
      </c>
    </row>
    <row r="60" spans="1:4" x14ac:dyDescent="0.25">
      <c r="A60" s="10"/>
      <c r="B60" s="8" t="s">
        <v>23</v>
      </c>
      <c r="C60" s="5">
        <v>27</v>
      </c>
      <c r="D60" s="5">
        <v>266</v>
      </c>
    </row>
    <row r="61" spans="1:4" x14ac:dyDescent="0.25">
      <c r="A61" s="10"/>
      <c r="B61" s="8" t="s">
        <v>89</v>
      </c>
      <c r="C61" s="5">
        <v>27</v>
      </c>
      <c r="D61" s="5">
        <v>467</v>
      </c>
    </row>
    <row r="62" spans="1:4" x14ac:dyDescent="0.25">
      <c r="A62" s="10"/>
      <c r="B62" s="8" t="s">
        <v>91</v>
      </c>
      <c r="C62" s="5">
        <v>26</v>
      </c>
      <c r="D62" s="5">
        <v>715</v>
      </c>
    </row>
    <row r="63" spans="1:4" x14ac:dyDescent="0.25">
      <c r="A63" s="10"/>
      <c r="B63" s="8" t="s">
        <v>201</v>
      </c>
      <c r="C63" s="5">
        <v>26</v>
      </c>
      <c r="D63" s="5">
        <v>756</v>
      </c>
    </row>
    <row r="64" spans="1:4" x14ac:dyDescent="0.25">
      <c r="A64" s="10"/>
      <c r="B64" s="8" t="s">
        <v>87</v>
      </c>
      <c r="C64" s="5">
        <v>26</v>
      </c>
      <c r="D64" s="5">
        <v>685</v>
      </c>
    </row>
    <row r="65" spans="1:4" x14ac:dyDescent="0.25">
      <c r="A65" s="10"/>
      <c r="B65" s="8" t="s">
        <v>120</v>
      </c>
      <c r="C65" s="5">
        <v>26</v>
      </c>
      <c r="D65" s="5">
        <v>538</v>
      </c>
    </row>
    <row r="66" spans="1:4" ht="30" x14ac:dyDescent="0.25">
      <c r="A66" s="10"/>
      <c r="B66" s="8" t="s">
        <v>177</v>
      </c>
      <c r="C66" s="5">
        <v>26</v>
      </c>
      <c r="D66" s="5">
        <v>173</v>
      </c>
    </row>
    <row r="67" spans="1:4" ht="30" x14ac:dyDescent="0.25">
      <c r="A67" s="10"/>
      <c r="B67" s="8" t="s">
        <v>106</v>
      </c>
      <c r="C67" s="5">
        <v>26</v>
      </c>
      <c r="D67" s="5">
        <v>404</v>
      </c>
    </row>
    <row r="68" spans="1:4" x14ac:dyDescent="0.25">
      <c r="A68" s="10"/>
      <c r="B68" s="8" t="s">
        <v>225</v>
      </c>
      <c r="C68" s="5">
        <v>25</v>
      </c>
      <c r="D68" s="5">
        <v>266</v>
      </c>
    </row>
    <row r="69" spans="1:4" x14ac:dyDescent="0.25">
      <c r="A69" s="10"/>
      <c r="B69" s="8" t="s">
        <v>228</v>
      </c>
      <c r="C69" s="5">
        <v>24</v>
      </c>
      <c r="D69" s="5">
        <v>277</v>
      </c>
    </row>
    <row r="70" spans="1:4" x14ac:dyDescent="0.25">
      <c r="A70" s="10"/>
      <c r="B70" s="8" t="s">
        <v>88</v>
      </c>
      <c r="C70" s="5">
        <v>24</v>
      </c>
      <c r="D70" s="5">
        <v>791</v>
      </c>
    </row>
    <row r="71" spans="1:4" ht="30" x14ac:dyDescent="0.25">
      <c r="A71" s="10"/>
      <c r="B71" s="8" t="s">
        <v>63</v>
      </c>
      <c r="C71" s="5">
        <v>24</v>
      </c>
      <c r="D71" s="5">
        <v>179</v>
      </c>
    </row>
    <row r="72" spans="1:4" x14ac:dyDescent="0.25">
      <c r="A72" s="10"/>
      <c r="B72" s="8" t="s">
        <v>98</v>
      </c>
      <c r="C72" s="5">
        <v>24</v>
      </c>
      <c r="D72" s="5">
        <v>183</v>
      </c>
    </row>
    <row r="73" spans="1:4" x14ac:dyDescent="0.25">
      <c r="A73" s="10"/>
      <c r="B73" s="8" t="s">
        <v>33</v>
      </c>
      <c r="C73" s="5">
        <v>24</v>
      </c>
      <c r="D73" s="5">
        <v>1122</v>
      </c>
    </row>
    <row r="74" spans="1:4" x14ac:dyDescent="0.25">
      <c r="A74" s="10"/>
      <c r="B74" s="8" t="s">
        <v>232</v>
      </c>
      <c r="C74" s="5">
        <v>23</v>
      </c>
      <c r="D74" s="5">
        <v>361</v>
      </c>
    </row>
    <row r="75" spans="1:4" x14ac:dyDescent="0.25">
      <c r="A75" s="10"/>
      <c r="B75" s="8" t="s">
        <v>243</v>
      </c>
      <c r="C75" s="5">
        <v>23</v>
      </c>
      <c r="D75" s="5">
        <v>742</v>
      </c>
    </row>
    <row r="76" spans="1:4" x14ac:dyDescent="0.25">
      <c r="A76" s="10"/>
      <c r="B76" s="8" t="s">
        <v>183</v>
      </c>
      <c r="C76" s="5">
        <v>23</v>
      </c>
      <c r="D76" s="5">
        <v>378</v>
      </c>
    </row>
    <row r="77" spans="1:4" ht="30" x14ac:dyDescent="0.25">
      <c r="A77" s="10"/>
      <c r="B77" s="8" t="s">
        <v>129</v>
      </c>
      <c r="C77" s="5">
        <v>23</v>
      </c>
      <c r="D77" s="5">
        <v>553</v>
      </c>
    </row>
    <row r="78" spans="1:4" x14ac:dyDescent="0.25">
      <c r="A78" s="10"/>
      <c r="B78" s="8" t="s">
        <v>60</v>
      </c>
      <c r="C78" s="5">
        <v>23</v>
      </c>
      <c r="D78" s="5">
        <v>576</v>
      </c>
    </row>
    <row r="79" spans="1:4" ht="30" x14ac:dyDescent="0.25">
      <c r="A79" s="10"/>
      <c r="B79" s="8" t="s">
        <v>166</v>
      </c>
      <c r="C79" s="5">
        <v>23</v>
      </c>
      <c r="D79" s="5">
        <v>139</v>
      </c>
    </row>
    <row r="80" spans="1:4" x14ac:dyDescent="0.25">
      <c r="A80" s="10"/>
      <c r="B80" s="8" t="s">
        <v>125</v>
      </c>
      <c r="C80" s="5">
        <v>23</v>
      </c>
      <c r="D80" s="5">
        <v>721</v>
      </c>
    </row>
    <row r="81" spans="1:4" ht="30" x14ac:dyDescent="0.25">
      <c r="A81" s="10"/>
      <c r="B81" s="8" t="s">
        <v>187</v>
      </c>
      <c r="C81" s="5">
        <v>22</v>
      </c>
      <c r="D81" s="5">
        <v>118</v>
      </c>
    </row>
    <row r="82" spans="1:4" x14ac:dyDescent="0.25">
      <c r="A82" s="10"/>
      <c r="B82" s="8" t="s">
        <v>11</v>
      </c>
      <c r="C82" s="5">
        <v>22</v>
      </c>
      <c r="D82" s="5">
        <v>1045</v>
      </c>
    </row>
    <row r="83" spans="1:4" x14ac:dyDescent="0.25">
      <c r="A83" s="10"/>
      <c r="B83" s="8" t="s">
        <v>128</v>
      </c>
      <c r="C83" s="5">
        <v>22</v>
      </c>
      <c r="D83" s="5">
        <v>402</v>
      </c>
    </row>
    <row r="84" spans="1:4" ht="30" x14ac:dyDescent="0.25">
      <c r="A84" s="10"/>
      <c r="B84" s="8" t="s">
        <v>7</v>
      </c>
      <c r="C84" s="5">
        <v>22</v>
      </c>
      <c r="D84" s="5">
        <v>352</v>
      </c>
    </row>
    <row r="85" spans="1:4" x14ac:dyDescent="0.25">
      <c r="A85" s="10"/>
      <c r="B85" s="8" t="s">
        <v>154</v>
      </c>
      <c r="C85" s="5">
        <v>22</v>
      </c>
      <c r="D85" s="5">
        <v>364</v>
      </c>
    </row>
    <row r="86" spans="1:4" ht="30" x14ac:dyDescent="0.25">
      <c r="A86" s="10"/>
      <c r="B86" s="8" t="s">
        <v>97</v>
      </c>
      <c r="C86" s="5">
        <v>22</v>
      </c>
      <c r="D86" s="5">
        <v>393</v>
      </c>
    </row>
    <row r="87" spans="1:4" ht="30" x14ac:dyDescent="0.25">
      <c r="A87" s="10"/>
      <c r="B87" s="8" t="s">
        <v>208</v>
      </c>
      <c r="C87" s="5">
        <v>22</v>
      </c>
      <c r="D87" s="5">
        <v>294</v>
      </c>
    </row>
    <row r="88" spans="1:4" ht="30" x14ac:dyDescent="0.25">
      <c r="A88" s="10"/>
      <c r="B88" s="8" t="s">
        <v>35</v>
      </c>
      <c r="C88" s="5">
        <v>22</v>
      </c>
      <c r="D88" s="5">
        <v>367</v>
      </c>
    </row>
    <row r="89" spans="1:4" x14ac:dyDescent="0.25">
      <c r="A89" s="10"/>
      <c r="B89" s="8" t="s">
        <v>229</v>
      </c>
      <c r="C89" s="5">
        <v>22</v>
      </c>
      <c r="D89" s="5">
        <v>262</v>
      </c>
    </row>
    <row r="90" spans="1:4" ht="30" x14ac:dyDescent="0.25">
      <c r="A90" s="10"/>
      <c r="B90" s="8" t="s">
        <v>51</v>
      </c>
      <c r="C90" s="5">
        <v>21</v>
      </c>
      <c r="D90" s="5">
        <v>224</v>
      </c>
    </row>
    <row r="91" spans="1:4" x14ac:dyDescent="0.25">
      <c r="A91" s="10"/>
      <c r="B91" s="8" t="s">
        <v>119</v>
      </c>
      <c r="C91" s="5">
        <v>21</v>
      </c>
      <c r="D91" s="5">
        <v>257</v>
      </c>
    </row>
    <row r="92" spans="1:4" x14ac:dyDescent="0.25">
      <c r="A92" s="10"/>
      <c r="B92" s="8" t="s">
        <v>184</v>
      </c>
      <c r="C92" s="5">
        <v>21</v>
      </c>
      <c r="D92" s="5">
        <v>767</v>
      </c>
    </row>
    <row r="93" spans="1:4" x14ac:dyDescent="0.25">
      <c r="A93" s="10"/>
      <c r="B93" s="8" t="s">
        <v>81</v>
      </c>
      <c r="C93" s="5">
        <v>21</v>
      </c>
      <c r="D93" s="5">
        <v>441</v>
      </c>
    </row>
    <row r="94" spans="1:4" x14ac:dyDescent="0.25">
      <c r="A94" s="10"/>
      <c r="B94" s="8" t="s">
        <v>123</v>
      </c>
      <c r="C94" s="5">
        <v>21</v>
      </c>
      <c r="D94" s="5">
        <v>352</v>
      </c>
    </row>
    <row r="95" spans="1:4" x14ac:dyDescent="0.25">
      <c r="A95" s="10"/>
      <c r="B95" s="8" t="s">
        <v>210</v>
      </c>
      <c r="C95" s="5">
        <v>21</v>
      </c>
      <c r="D95" s="5">
        <v>802</v>
      </c>
    </row>
    <row r="96" spans="1:4" ht="30" x14ac:dyDescent="0.25">
      <c r="A96" s="10"/>
      <c r="B96" s="8" t="s">
        <v>52</v>
      </c>
      <c r="C96" s="5">
        <v>21</v>
      </c>
      <c r="D96" s="5">
        <v>249</v>
      </c>
    </row>
    <row r="97" spans="1:4" x14ac:dyDescent="0.25">
      <c r="A97" s="10"/>
      <c r="B97" s="8" t="s">
        <v>71</v>
      </c>
      <c r="C97" s="5">
        <v>21</v>
      </c>
      <c r="D97" s="5">
        <v>612</v>
      </c>
    </row>
    <row r="98" spans="1:4" x14ac:dyDescent="0.25">
      <c r="A98" s="10"/>
      <c r="B98" s="8" t="s">
        <v>186</v>
      </c>
      <c r="C98" s="5">
        <v>21</v>
      </c>
      <c r="D98" s="5">
        <v>366</v>
      </c>
    </row>
    <row r="99" spans="1:4" x14ac:dyDescent="0.25">
      <c r="A99" s="10"/>
      <c r="B99" s="8" t="s">
        <v>15</v>
      </c>
      <c r="C99" s="5">
        <v>21</v>
      </c>
      <c r="D99" s="5">
        <v>1306</v>
      </c>
    </row>
    <row r="100" spans="1:4" x14ac:dyDescent="0.25">
      <c r="A100" s="10"/>
      <c r="B100" s="8" t="s">
        <v>197</v>
      </c>
      <c r="C100" s="5">
        <v>21</v>
      </c>
      <c r="D100" s="5">
        <v>200</v>
      </c>
    </row>
    <row r="101" spans="1:4" x14ac:dyDescent="0.25">
      <c r="A101" s="10"/>
      <c r="B101" s="8" t="s">
        <v>107</v>
      </c>
      <c r="C101" s="5">
        <v>21</v>
      </c>
      <c r="D101" s="5">
        <v>306</v>
      </c>
    </row>
    <row r="102" spans="1:4" ht="30" x14ac:dyDescent="0.25">
      <c r="A102" s="10"/>
      <c r="B102" s="8" t="s">
        <v>22</v>
      </c>
      <c r="C102" s="5">
        <v>21</v>
      </c>
      <c r="D102" s="5">
        <v>140</v>
      </c>
    </row>
    <row r="103" spans="1:4" x14ac:dyDescent="0.25">
      <c r="A103" s="10"/>
      <c r="B103" s="8" t="s">
        <v>155</v>
      </c>
      <c r="C103" s="5">
        <v>21</v>
      </c>
      <c r="D103" s="5">
        <v>969</v>
      </c>
    </row>
    <row r="104" spans="1:4" x14ac:dyDescent="0.25">
      <c r="A104" s="10"/>
      <c r="B104" s="8" t="s">
        <v>245</v>
      </c>
      <c r="C104" s="5">
        <v>21</v>
      </c>
      <c r="D104" s="5">
        <v>218</v>
      </c>
    </row>
    <row r="105" spans="1:4" x14ac:dyDescent="0.25">
      <c r="A105" s="10"/>
      <c r="B105" s="8" t="s">
        <v>241</v>
      </c>
      <c r="C105" s="5">
        <v>21</v>
      </c>
      <c r="D105" s="5">
        <v>640</v>
      </c>
    </row>
    <row r="106" spans="1:4" x14ac:dyDescent="0.25">
      <c r="A106" s="10"/>
      <c r="B106" s="8" t="s">
        <v>133</v>
      </c>
      <c r="C106" s="5">
        <v>20</v>
      </c>
      <c r="D106" s="5">
        <v>211</v>
      </c>
    </row>
    <row r="107" spans="1:4" ht="30" x14ac:dyDescent="0.25">
      <c r="A107" s="10"/>
      <c r="B107" s="8" t="s">
        <v>18</v>
      </c>
      <c r="C107" s="5">
        <v>20</v>
      </c>
      <c r="D107" s="5">
        <v>839</v>
      </c>
    </row>
    <row r="108" spans="1:4" x14ac:dyDescent="0.25">
      <c r="A108" s="10"/>
      <c r="B108" s="8" t="s">
        <v>68</v>
      </c>
      <c r="C108" s="5">
        <v>20</v>
      </c>
      <c r="D108" s="5">
        <v>445</v>
      </c>
    </row>
    <row r="109" spans="1:4" x14ac:dyDescent="0.25">
      <c r="A109" s="10"/>
      <c r="B109" s="8" t="s">
        <v>111</v>
      </c>
      <c r="C109" s="5">
        <v>20</v>
      </c>
      <c r="D109" s="5">
        <v>854</v>
      </c>
    </row>
    <row r="110" spans="1:4" x14ac:dyDescent="0.25">
      <c r="A110" s="10"/>
      <c r="B110" s="8" t="s">
        <v>36</v>
      </c>
      <c r="C110" s="5">
        <v>20</v>
      </c>
      <c r="D110" s="5">
        <v>390</v>
      </c>
    </row>
    <row r="111" spans="1:4" x14ac:dyDescent="0.25">
      <c r="A111" s="10"/>
      <c r="B111" s="8" t="s">
        <v>73</v>
      </c>
      <c r="C111" s="5">
        <v>20</v>
      </c>
      <c r="D111" s="5">
        <v>532</v>
      </c>
    </row>
    <row r="112" spans="1:4" ht="30" x14ac:dyDescent="0.25">
      <c r="A112" s="10"/>
      <c r="B112" s="8" t="s">
        <v>174</v>
      </c>
      <c r="C112" s="5">
        <v>20</v>
      </c>
      <c r="D112" s="5">
        <v>300</v>
      </c>
    </row>
    <row r="113" spans="1:4" x14ac:dyDescent="0.25">
      <c r="A113" s="10"/>
      <c r="B113" s="8" t="s">
        <v>82</v>
      </c>
      <c r="C113" s="5">
        <v>20</v>
      </c>
      <c r="D113" s="5">
        <v>806</v>
      </c>
    </row>
    <row r="114" spans="1:4" ht="30" x14ac:dyDescent="0.25">
      <c r="A114" s="10"/>
      <c r="B114" s="8" t="s">
        <v>234</v>
      </c>
      <c r="C114" s="5">
        <v>20</v>
      </c>
      <c r="D114" s="5">
        <v>355</v>
      </c>
    </row>
    <row r="115" spans="1:4" x14ac:dyDescent="0.25">
      <c r="A115" s="10"/>
      <c r="B115" s="8" t="s">
        <v>25</v>
      </c>
      <c r="C115" s="5">
        <v>20</v>
      </c>
      <c r="D115" s="5">
        <v>578</v>
      </c>
    </row>
    <row r="116" spans="1:4" x14ac:dyDescent="0.25">
      <c r="A116" s="10"/>
      <c r="B116" s="8" t="s">
        <v>12</v>
      </c>
      <c r="C116" s="5">
        <v>20</v>
      </c>
      <c r="D116" s="5">
        <v>600</v>
      </c>
    </row>
    <row r="117" spans="1:4" x14ac:dyDescent="0.25">
      <c r="A117" s="10"/>
      <c r="B117" s="8" t="s">
        <v>135</v>
      </c>
      <c r="C117" s="5">
        <v>20</v>
      </c>
      <c r="D117" s="5">
        <v>129</v>
      </c>
    </row>
    <row r="118" spans="1:4" x14ac:dyDescent="0.25">
      <c r="A118" s="10"/>
      <c r="B118" s="8" t="s">
        <v>144</v>
      </c>
      <c r="C118" s="5">
        <v>20</v>
      </c>
      <c r="D118" s="5">
        <v>344</v>
      </c>
    </row>
    <row r="119" spans="1:4" x14ac:dyDescent="0.25">
      <c r="A119" s="10"/>
      <c r="B119" s="8" t="s">
        <v>30</v>
      </c>
      <c r="C119" s="5">
        <v>19</v>
      </c>
      <c r="D119" s="5">
        <v>399</v>
      </c>
    </row>
    <row r="120" spans="1:4" ht="30" x14ac:dyDescent="0.25">
      <c r="A120" s="10"/>
      <c r="B120" s="8" t="s">
        <v>216</v>
      </c>
      <c r="C120" s="5">
        <v>19</v>
      </c>
      <c r="D120" s="5">
        <v>546</v>
      </c>
    </row>
    <row r="121" spans="1:4" x14ac:dyDescent="0.25">
      <c r="A121" s="10"/>
      <c r="B121" s="8" t="s">
        <v>143</v>
      </c>
      <c r="C121" s="5">
        <v>19</v>
      </c>
      <c r="D121" s="5">
        <v>183</v>
      </c>
    </row>
    <row r="122" spans="1:4" x14ac:dyDescent="0.25">
      <c r="A122" s="10"/>
      <c r="B122" s="8" t="s">
        <v>158</v>
      </c>
      <c r="C122" s="5">
        <v>19</v>
      </c>
      <c r="D122" s="5">
        <v>596</v>
      </c>
    </row>
    <row r="123" spans="1:4" x14ac:dyDescent="0.25">
      <c r="A123" s="10"/>
      <c r="B123" s="8" t="s">
        <v>240</v>
      </c>
      <c r="C123" s="5">
        <v>19</v>
      </c>
      <c r="D123" s="5">
        <v>208</v>
      </c>
    </row>
    <row r="124" spans="1:4" x14ac:dyDescent="0.25">
      <c r="A124" s="10"/>
      <c r="B124" s="8" t="s">
        <v>165</v>
      </c>
      <c r="C124" s="5">
        <v>19</v>
      </c>
      <c r="D124" s="5">
        <v>318</v>
      </c>
    </row>
    <row r="125" spans="1:4" x14ac:dyDescent="0.25">
      <c r="A125" s="10"/>
      <c r="B125" s="8" t="s">
        <v>140</v>
      </c>
      <c r="C125" s="5">
        <v>19</v>
      </c>
      <c r="D125" s="5">
        <v>929</v>
      </c>
    </row>
    <row r="126" spans="1:4" x14ac:dyDescent="0.25">
      <c r="A126" s="10"/>
      <c r="B126" s="8" t="s">
        <v>126</v>
      </c>
      <c r="C126" s="5">
        <v>19</v>
      </c>
      <c r="D126" s="5">
        <v>222</v>
      </c>
    </row>
    <row r="127" spans="1:4" x14ac:dyDescent="0.25">
      <c r="A127" s="10"/>
      <c r="B127" s="8" t="s">
        <v>211</v>
      </c>
      <c r="C127" s="5">
        <v>19</v>
      </c>
      <c r="D127" s="5">
        <v>602</v>
      </c>
    </row>
    <row r="128" spans="1:4" x14ac:dyDescent="0.25">
      <c r="A128" s="10"/>
      <c r="B128" s="8" t="s">
        <v>102</v>
      </c>
      <c r="C128" s="5">
        <v>19</v>
      </c>
      <c r="D128" s="5">
        <v>1113</v>
      </c>
    </row>
    <row r="129" spans="1:4" x14ac:dyDescent="0.25">
      <c r="A129" s="10"/>
      <c r="B129" s="8" t="s">
        <v>235</v>
      </c>
      <c r="C129" s="5">
        <v>19</v>
      </c>
      <c r="D129" s="5">
        <v>397</v>
      </c>
    </row>
    <row r="130" spans="1:4" ht="30" x14ac:dyDescent="0.25">
      <c r="A130" s="10"/>
      <c r="B130" s="8" t="s">
        <v>104</v>
      </c>
      <c r="C130" s="5">
        <v>19</v>
      </c>
      <c r="D130" s="5">
        <v>163</v>
      </c>
    </row>
    <row r="131" spans="1:4" x14ac:dyDescent="0.25">
      <c r="A131" s="10"/>
      <c r="B131" s="8" t="s">
        <v>242</v>
      </c>
      <c r="C131" s="5">
        <v>19</v>
      </c>
      <c r="D131" s="5">
        <v>647</v>
      </c>
    </row>
    <row r="132" spans="1:4" x14ac:dyDescent="0.25">
      <c r="A132" s="10"/>
      <c r="B132" s="8" t="s">
        <v>198</v>
      </c>
      <c r="C132" s="5">
        <v>19</v>
      </c>
      <c r="D132" s="5">
        <v>517</v>
      </c>
    </row>
    <row r="133" spans="1:4" ht="30" x14ac:dyDescent="0.25">
      <c r="A133" s="10"/>
      <c r="B133" s="8" t="s">
        <v>29</v>
      </c>
      <c r="C133" s="5">
        <v>19</v>
      </c>
      <c r="D133" s="5">
        <v>417</v>
      </c>
    </row>
    <row r="134" spans="1:4" ht="30" x14ac:dyDescent="0.25">
      <c r="A134" s="10"/>
      <c r="B134" s="8" t="s">
        <v>85</v>
      </c>
      <c r="C134" s="5">
        <v>19</v>
      </c>
      <c r="D134" s="5">
        <v>136</v>
      </c>
    </row>
    <row r="135" spans="1:4" x14ac:dyDescent="0.25">
      <c r="A135" s="10"/>
      <c r="B135" s="8" t="s">
        <v>4</v>
      </c>
      <c r="C135" s="5">
        <v>18</v>
      </c>
      <c r="D135" s="5">
        <v>247</v>
      </c>
    </row>
    <row r="136" spans="1:4" x14ac:dyDescent="0.25">
      <c r="A136" s="10"/>
      <c r="B136" s="8" t="s">
        <v>116</v>
      </c>
      <c r="C136" s="5">
        <v>18</v>
      </c>
      <c r="D136" s="5">
        <v>606</v>
      </c>
    </row>
    <row r="137" spans="1:4" ht="30" x14ac:dyDescent="0.25">
      <c r="A137" s="10"/>
      <c r="B137" s="8" t="s">
        <v>69</v>
      </c>
      <c r="C137" s="5">
        <v>18</v>
      </c>
      <c r="D137" s="5">
        <v>507</v>
      </c>
    </row>
    <row r="138" spans="1:4" x14ac:dyDescent="0.25">
      <c r="A138" s="10"/>
      <c r="B138" s="8" t="s">
        <v>57</v>
      </c>
      <c r="C138" s="5">
        <v>18</v>
      </c>
      <c r="D138" s="5">
        <v>295</v>
      </c>
    </row>
    <row r="139" spans="1:4" x14ac:dyDescent="0.25">
      <c r="A139" s="10"/>
      <c r="B139" s="8" t="s">
        <v>157</v>
      </c>
      <c r="C139" s="5">
        <v>18</v>
      </c>
      <c r="D139" s="5">
        <v>417</v>
      </c>
    </row>
    <row r="140" spans="1:4" x14ac:dyDescent="0.25">
      <c r="A140" s="10"/>
      <c r="B140" s="8" t="s">
        <v>42</v>
      </c>
      <c r="C140" s="5">
        <v>18</v>
      </c>
      <c r="D140" s="5">
        <v>342</v>
      </c>
    </row>
    <row r="141" spans="1:4" x14ac:dyDescent="0.25">
      <c r="A141" s="10"/>
      <c r="B141" s="8" t="s">
        <v>188</v>
      </c>
      <c r="C141" s="5">
        <v>18</v>
      </c>
      <c r="D141" s="5">
        <v>524</v>
      </c>
    </row>
    <row r="142" spans="1:4" x14ac:dyDescent="0.25">
      <c r="A142" s="10"/>
      <c r="B142" s="8" t="s">
        <v>172</v>
      </c>
      <c r="C142" s="5">
        <v>18</v>
      </c>
      <c r="D142" s="5">
        <v>588</v>
      </c>
    </row>
    <row r="143" spans="1:4" ht="30" x14ac:dyDescent="0.25">
      <c r="A143" s="10"/>
      <c r="B143" s="8" t="s">
        <v>195</v>
      </c>
      <c r="C143" s="5">
        <v>18</v>
      </c>
      <c r="D143" s="5">
        <v>306</v>
      </c>
    </row>
    <row r="144" spans="1:4" x14ac:dyDescent="0.25">
      <c r="A144" s="10"/>
      <c r="B144" s="8" t="s">
        <v>77</v>
      </c>
      <c r="C144" s="5">
        <v>18</v>
      </c>
      <c r="D144" s="5">
        <v>230</v>
      </c>
    </row>
    <row r="145" spans="1:4" x14ac:dyDescent="0.25">
      <c r="A145" s="10"/>
      <c r="B145" s="8" t="s">
        <v>37</v>
      </c>
      <c r="C145" s="5">
        <v>18</v>
      </c>
      <c r="D145" s="5">
        <v>162</v>
      </c>
    </row>
    <row r="146" spans="1:4" x14ac:dyDescent="0.25">
      <c r="A146" s="10"/>
      <c r="B146" s="8" t="s">
        <v>94</v>
      </c>
      <c r="C146" s="5">
        <v>18</v>
      </c>
      <c r="D146" s="5">
        <v>177</v>
      </c>
    </row>
    <row r="147" spans="1:4" x14ac:dyDescent="0.25">
      <c r="A147" s="10"/>
      <c r="B147" s="8" t="s">
        <v>86</v>
      </c>
      <c r="C147" s="5">
        <v>18</v>
      </c>
      <c r="D147" s="5">
        <v>162</v>
      </c>
    </row>
    <row r="148" spans="1:4" x14ac:dyDescent="0.25">
      <c r="A148" s="10"/>
      <c r="B148" s="8" t="s">
        <v>47</v>
      </c>
      <c r="C148" s="5">
        <v>18</v>
      </c>
      <c r="D148" s="5">
        <v>220</v>
      </c>
    </row>
    <row r="149" spans="1:4" x14ac:dyDescent="0.25">
      <c r="A149" s="10"/>
      <c r="B149" s="8" t="s">
        <v>161</v>
      </c>
      <c r="C149" s="5">
        <v>18</v>
      </c>
      <c r="D149" s="5">
        <v>312</v>
      </c>
    </row>
    <row r="150" spans="1:4" x14ac:dyDescent="0.25">
      <c r="A150" s="10"/>
      <c r="B150" s="8" t="s">
        <v>74</v>
      </c>
      <c r="C150" s="5">
        <v>17</v>
      </c>
      <c r="D150" s="5">
        <v>184</v>
      </c>
    </row>
    <row r="151" spans="1:4" x14ac:dyDescent="0.25">
      <c r="A151" s="10"/>
      <c r="B151" s="8" t="s">
        <v>233</v>
      </c>
      <c r="C151" s="5">
        <v>17</v>
      </c>
      <c r="D151" s="5">
        <v>315</v>
      </c>
    </row>
    <row r="152" spans="1:4" x14ac:dyDescent="0.25">
      <c r="A152" s="10"/>
      <c r="B152" s="8" t="s">
        <v>218</v>
      </c>
      <c r="C152" s="5">
        <v>17</v>
      </c>
      <c r="D152" s="5">
        <v>249</v>
      </c>
    </row>
    <row r="153" spans="1:4" x14ac:dyDescent="0.25">
      <c r="A153" s="10"/>
      <c r="B153" s="8" t="s">
        <v>142</v>
      </c>
      <c r="C153" s="5">
        <v>17</v>
      </c>
      <c r="D153" s="5">
        <v>529</v>
      </c>
    </row>
    <row r="154" spans="1:4" ht="30" x14ac:dyDescent="0.25">
      <c r="A154" s="10"/>
      <c r="B154" s="8" t="s">
        <v>247</v>
      </c>
      <c r="C154" s="5">
        <v>17</v>
      </c>
      <c r="D154" s="5">
        <v>285</v>
      </c>
    </row>
    <row r="155" spans="1:4" ht="30" x14ac:dyDescent="0.25">
      <c r="A155" s="10"/>
      <c r="B155" s="8" t="s">
        <v>148</v>
      </c>
      <c r="C155" s="5">
        <v>17</v>
      </c>
      <c r="D155" s="5">
        <v>711</v>
      </c>
    </row>
    <row r="156" spans="1:4" ht="30" x14ac:dyDescent="0.25">
      <c r="A156" s="10"/>
      <c r="B156" s="8" t="s">
        <v>78</v>
      </c>
      <c r="C156" s="5">
        <v>17</v>
      </c>
      <c r="D156" s="5">
        <v>528</v>
      </c>
    </row>
    <row r="157" spans="1:4" x14ac:dyDescent="0.25">
      <c r="A157" s="10"/>
      <c r="B157" s="8" t="s">
        <v>24</v>
      </c>
      <c r="C157" s="5">
        <v>17</v>
      </c>
      <c r="D157" s="5">
        <v>103</v>
      </c>
    </row>
    <row r="158" spans="1:4" x14ac:dyDescent="0.25">
      <c r="A158" s="10"/>
      <c r="B158" s="8" t="s">
        <v>223</v>
      </c>
      <c r="C158" s="5">
        <v>17</v>
      </c>
      <c r="D158" s="5">
        <v>544</v>
      </c>
    </row>
    <row r="159" spans="1:4" x14ac:dyDescent="0.25">
      <c r="A159" s="10"/>
      <c r="B159" s="8" t="s">
        <v>108</v>
      </c>
      <c r="C159" s="5">
        <v>17</v>
      </c>
      <c r="D159" s="5">
        <v>332</v>
      </c>
    </row>
    <row r="160" spans="1:4" ht="30" x14ac:dyDescent="0.25">
      <c r="A160" s="10"/>
      <c r="B160" s="8" t="s">
        <v>238</v>
      </c>
      <c r="C160" s="5">
        <v>17</v>
      </c>
      <c r="D160" s="5">
        <v>229</v>
      </c>
    </row>
    <row r="161" spans="1:4" ht="30" x14ac:dyDescent="0.25">
      <c r="A161" s="10"/>
      <c r="B161" s="8" t="s">
        <v>153</v>
      </c>
      <c r="C161" s="5">
        <v>17</v>
      </c>
      <c r="D161" s="5">
        <v>293</v>
      </c>
    </row>
    <row r="162" spans="1:4" x14ac:dyDescent="0.25">
      <c r="A162" s="10"/>
      <c r="B162" s="8" t="s">
        <v>124</v>
      </c>
      <c r="C162" s="5">
        <v>17</v>
      </c>
      <c r="D162" s="5">
        <v>440</v>
      </c>
    </row>
    <row r="163" spans="1:4" ht="30" x14ac:dyDescent="0.25">
      <c r="A163" s="10"/>
      <c r="B163" s="8" t="s">
        <v>156</v>
      </c>
      <c r="C163" s="5">
        <v>17</v>
      </c>
      <c r="D163" s="5">
        <v>185</v>
      </c>
    </row>
    <row r="164" spans="1:4" x14ac:dyDescent="0.25">
      <c r="A164" s="10"/>
      <c r="B164" s="8" t="s">
        <v>19</v>
      </c>
      <c r="C164" s="5">
        <v>17</v>
      </c>
      <c r="D164" s="5">
        <v>376</v>
      </c>
    </row>
    <row r="165" spans="1:4" x14ac:dyDescent="0.25">
      <c r="A165" s="10"/>
      <c r="B165" s="8" t="s">
        <v>117</v>
      </c>
      <c r="C165" s="5">
        <v>17</v>
      </c>
      <c r="D165" s="5">
        <v>404</v>
      </c>
    </row>
    <row r="166" spans="1:4" x14ac:dyDescent="0.25">
      <c r="A166" s="10"/>
      <c r="B166" s="8" t="s">
        <v>214</v>
      </c>
      <c r="C166" s="5">
        <v>17</v>
      </c>
      <c r="D166" s="5">
        <v>1633</v>
      </c>
    </row>
    <row r="167" spans="1:4" x14ac:dyDescent="0.25">
      <c r="A167" s="10"/>
      <c r="B167" s="8" t="s">
        <v>180</v>
      </c>
      <c r="C167" s="5">
        <v>17</v>
      </c>
      <c r="D167" s="5">
        <v>130</v>
      </c>
    </row>
    <row r="168" spans="1:4" ht="30" x14ac:dyDescent="0.25">
      <c r="A168" s="10"/>
      <c r="B168" s="8" t="s">
        <v>221</v>
      </c>
      <c r="C168" s="5">
        <v>17</v>
      </c>
      <c r="D168" s="5">
        <v>393</v>
      </c>
    </row>
    <row r="169" spans="1:4" x14ac:dyDescent="0.25">
      <c r="A169" s="10"/>
      <c r="B169" s="8" t="s">
        <v>16</v>
      </c>
      <c r="C169" s="5">
        <v>17</v>
      </c>
      <c r="D169" s="5">
        <v>222</v>
      </c>
    </row>
    <row r="170" spans="1:4" x14ac:dyDescent="0.25">
      <c r="A170" s="10"/>
      <c r="B170" s="8" t="s">
        <v>231</v>
      </c>
      <c r="C170" s="5">
        <v>17</v>
      </c>
      <c r="D170" s="5">
        <v>345</v>
      </c>
    </row>
    <row r="171" spans="1:4" x14ac:dyDescent="0.25">
      <c r="A171" s="10"/>
      <c r="B171" s="8" t="s">
        <v>185</v>
      </c>
      <c r="C171" s="5">
        <v>17</v>
      </c>
      <c r="D171" s="5">
        <v>156</v>
      </c>
    </row>
    <row r="172" spans="1:4" x14ac:dyDescent="0.25">
      <c r="A172" s="10"/>
      <c r="B172" s="8" t="s">
        <v>2</v>
      </c>
      <c r="C172" s="5">
        <v>17</v>
      </c>
      <c r="D172" s="5">
        <v>181</v>
      </c>
    </row>
    <row r="173" spans="1:4" x14ac:dyDescent="0.25">
      <c r="A173" s="10"/>
      <c r="B173" s="8" t="s">
        <v>237</v>
      </c>
      <c r="C173" s="5">
        <v>17</v>
      </c>
      <c r="D173" s="5">
        <v>356</v>
      </c>
    </row>
    <row r="174" spans="1:4" x14ac:dyDescent="0.25">
      <c r="A174" s="10"/>
      <c r="B174" s="8" t="s">
        <v>38</v>
      </c>
      <c r="C174" s="5">
        <v>17</v>
      </c>
      <c r="D174" s="5">
        <v>891</v>
      </c>
    </row>
    <row r="175" spans="1:4" ht="30" x14ac:dyDescent="0.25">
      <c r="A175" s="10"/>
      <c r="B175" s="8" t="s">
        <v>45</v>
      </c>
      <c r="C175" s="5">
        <v>16</v>
      </c>
      <c r="D175" s="5">
        <v>169</v>
      </c>
    </row>
    <row r="176" spans="1:4" x14ac:dyDescent="0.25">
      <c r="A176" s="10"/>
      <c r="B176" s="8" t="s">
        <v>159</v>
      </c>
      <c r="C176" s="5">
        <v>16</v>
      </c>
      <c r="D176" s="5">
        <v>426</v>
      </c>
    </row>
    <row r="177" spans="1:4" x14ac:dyDescent="0.25">
      <c r="A177" s="10"/>
      <c r="B177" s="8" t="s">
        <v>27</v>
      </c>
      <c r="C177" s="5">
        <v>16</v>
      </c>
      <c r="D177" s="5">
        <v>159</v>
      </c>
    </row>
    <row r="178" spans="1:4" ht="30" x14ac:dyDescent="0.25">
      <c r="A178" s="10"/>
      <c r="B178" s="8" t="s">
        <v>160</v>
      </c>
      <c r="C178" s="5">
        <v>16</v>
      </c>
      <c r="D178" s="5">
        <v>180</v>
      </c>
    </row>
    <row r="179" spans="1:4" x14ac:dyDescent="0.25">
      <c r="A179" s="10"/>
      <c r="B179" s="8" t="s">
        <v>5</v>
      </c>
      <c r="C179" s="5">
        <v>16</v>
      </c>
      <c r="D179" s="5">
        <v>241</v>
      </c>
    </row>
    <row r="180" spans="1:4" x14ac:dyDescent="0.25">
      <c r="A180" s="10"/>
      <c r="B180" s="8" t="s">
        <v>170</v>
      </c>
      <c r="C180" s="5">
        <v>16</v>
      </c>
      <c r="D180" s="5">
        <v>423</v>
      </c>
    </row>
    <row r="181" spans="1:4" ht="30" x14ac:dyDescent="0.25">
      <c r="A181" s="10"/>
      <c r="B181" s="8" t="s">
        <v>105</v>
      </c>
      <c r="C181" s="5">
        <v>16</v>
      </c>
      <c r="D181" s="5">
        <v>331</v>
      </c>
    </row>
    <row r="182" spans="1:4" x14ac:dyDescent="0.25">
      <c r="A182" s="10"/>
      <c r="B182" s="8" t="s">
        <v>130</v>
      </c>
      <c r="C182" s="5">
        <v>16</v>
      </c>
      <c r="D182" s="5">
        <v>159</v>
      </c>
    </row>
    <row r="183" spans="1:4" ht="30" x14ac:dyDescent="0.25">
      <c r="A183" s="10"/>
      <c r="B183" s="8" t="s">
        <v>62</v>
      </c>
      <c r="C183" s="5">
        <v>16</v>
      </c>
      <c r="D183" s="5">
        <v>318</v>
      </c>
    </row>
    <row r="184" spans="1:4" x14ac:dyDescent="0.25">
      <c r="A184" s="10"/>
      <c r="B184" s="8" t="s">
        <v>145</v>
      </c>
      <c r="C184" s="5">
        <v>16</v>
      </c>
      <c r="D184" s="5">
        <v>246</v>
      </c>
    </row>
    <row r="185" spans="1:4" x14ac:dyDescent="0.25">
      <c r="A185" s="10"/>
      <c r="B185" s="8" t="s">
        <v>95</v>
      </c>
      <c r="C185" s="5">
        <v>16</v>
      </c>
      <c r="D185" s="5">
        <v>224</v>
      </c>
    </row>
    <row r="186" spans="1:4" x14ac:dyDescent="0.25">
      <c r="A186" s="10"/>
      <c r="B186" s="8" t="s">
        <v>136</v>
      </c>
      <c r="C186" s="5">
        <v>16</v>
      </c>
      <c r="D186" s="5">
        <v>282</v>
      </c>
    </row>
    <row r="187" spans="1:4" x14ac:dyDescent="0.25">
      <c r="A187" s="10"/>
      <c r="B187" s="8" t="s">
        <v>250</v>
      </c>
      <c r="C187" s="5">
        <v>16</v>
      </c>
      <c r="D187" s="5">
        <v>354</v>
      </c>
    </row>
    <row r="188" spans="1:4" x14ac:dyDescent="0.25">
      <c r="A188" s="10"/>
      <c r="B188" s="8" t="s">
        <v>249</v>
      </c>
      <c r="C188" s="5">
        <v>16</v>
      </c>
      <c r="D188" s="5">
        <v>184</v>
      </c>
    </row>
    <row r="189" spans="1:4" x14ac:dyDescent="0.25">
      <c r="A189" s="10"/>
      <c r="B189" s="8" t="s">
        <v>193</v>
      </c>
      <c r="C189" s="5">
        <v>16</v>
      </c>
      <c r="D189" s="5">
        <v>292</v>
      </c>
    </row>
    <row r="190" spans="1:4" ht="30" x14ac:dyDescent="0.25">
      <c r="A190" s="10"/>
      <c r="B190" s="8" t="s">
        <v>58</v>
      </c>
      <c r="C190" s="5">
        <v>15</v>
      </c>
      <c r="D190" s="5">
        <v>239</v>
      </c>
    </row>
    <row r="191" spans="1:4" x14ac:dyDescent="0.25">
      <c r="A191" s="10"/>
      <c r="B191" s="8" t="s">
        <v>171</v>
      </c>
      <c r="C191" s="5">
        <v>15</v>
      </c>
      <c r="D191" s="5">
        <v>153</v>
      </c>
    </row>
    <row r="192" spans="1:4" x14ac:dyDescent="0.25">
      <c r="A192" s="10"/>
      <c r="B192" s="8" t="s">
        <v>112</v>
      </c>
      <c r="C192" s="5">
        <v>15</v>
      </c>
      <c r="D192" s="5">
        <v>439</v>
      </c>
    </row>
    <row r="193" spans="1:4" ht="30" x14ac:dyDescent="0.25">
      <c r="A193" s="10"/>
      <c r="B193" s="8" t="s">
        <v>118</v>
      </c>
      <c r="C193" s="5">
        <v>15</v>
      </c>
      <c r="D193" s="5">
        <v>321</v>
      </c>
    </row>
    <row r="194" spans="1:4" x14ac:dyDescent="0.25">
      <c r="A194" s="10"/>
      <c r="B194" s="8" t="s">
        <v>209</v>
      </c>
      <c r="C194" s="5">
        <v>15</v>
      </c>
      <c r="D194" s="5">
        <v>202</v>
      </c>
    </row>
    <row r="195" spans="1:4" ht="30" x14ac:dyDescent="0.25">
      <c r="A195" s="10"/>
      <c r="B195" s="8" t="s">
        <v>227</v>
      </c>
      <c r="C195" s="5">
        <v>15</v>
      </c>
      <c r="D195" s="5">
        <v>279</v>
      </c>
    </row>
    <row r="196" spans="1:4" x14ac:dyDescent="0.25">
      <c r="A196" s="10"/>
      <c r="B196" s="8" t="s">
        <v>67</v>
      </c>
      <c r="C196" s="5">
        <v>15</v>
      </c>
      <c r="D196" s="5">
        <v>363</v>
      </c>
    </row>
    <row r="197" spans="1:4" x14ac:dyDescent="0.25">
      <c r="A197" s="10"/>
      <c r="B197" s="8" t="s">
        <v>3</v>
      </c>
      <c r="C197" s="5">
        <v>14</v>
      </c>
      <c r="D197" s="5">
        <v>127</v>
      </c>
    </row>
    <row r="198" spans="1:4" x14ac:dyDescent="0.25">
      <c r="A198" s="10"/>
      <c r="B198" s="8" t="s">
        <v>226</v>
      </c>
      <c r="C198" s="5">
        <v>14</v>
      </c>
      <c r="D198" s="5">
        <v>493</v>
      </c>
    </row>
    <row r="199" spans="1:4" x14ac:dyDescent="0.25">
      <c r="A199" s="10"/>
      <c r="B199" s="8" t="s">
        <v>213</v>
      </c>
      <c r="C199" s="5">
        <v>14</v>
      </c>
      <c r="D199" s="5">
        <v>422</v>
      </c>
    </row>
    <row r="200" spans="1:4" x14ac:dyDescent="0.25">
      <c r="A200" s="10"/>
      <c r="B200" s="8" t="s">
        <v>28</v>
      </c>
      <c r="C200" s="5">
        <v>14</v>
      </c>
      <c r="D200" s="5">
        <v>177</v>
      </c>
    </row>
    <row r="201" spans="1:4" x14ac:dyDescent="0.25">
      <c r="A201" s="10"/>
      <c r="B201" s="8" t="s">
        <v>191</v>
      </c>
      <c r="C201" s="5">
        <v>14</v>
      </c>
      <c r="D201" s="5">
        <v>322</v>
      </c>
    </row>
    <row r="202" spans="1:4" x14ac:dyDescent="0.25">
      <c r="A202" s="10"/>
      <c r="B202" s="8" t="s">
        <v>114</v>
      </c>
      <c r="C202" s="5">
        <v>14</v>
      </c>
      <c r="D202" s="5">
        <v>317</v>
      </c>
    </row>
    <row r="203" spans="1:4" x14ac:dyDescent="0.25">
      <c r="A203" s="10"/>
      <c r="B203" s="8" t="s">
        <v>137</v>
      </c>
      <c r="C203" s="5">
        <v>14</v>
      </c>
      <c r="D203" s="5">
        <v>243</v>
      </c>
    </row>
    <row r="204" spans="1:4" x14ac:dyDescent="0.25">
      <c r="A204" s="10"/>
      <c r="B204" s="8" t="s">
        <v>162</v>
      </c>
      <c r="C204" s="5">
        <v>14</v>
      </c>
      <c r="D204" s="5">
        <v>287</v>
      </c>
    </row>
    <row r="205" spans="1:4" x14ac:dyDescent="0.25">
      <c r="A205" s="10"/>
      <c r="B205" s="8" t="s">
        <v>113</v>
      </c>
      <c r="C205" s="5">
        <v>14</v>
      </c>
      <c r="D205" s="5">
        <v>401</v>
      </c>
    </row>
    <row r="206" spans="1:4" x14ac:dyDescent="0.25">
      <c r="A206" s="10"/>
      <c r="B206" s="8" t="s">
        <v>40</v>
      </c>
      <c r="C206" s="5">
        <v>14</v>
      </c>
      <c r="D206" s="5">
        <v>340</v>
      </c>
    </row>
    <row r="207" spans="1:4" x14ac:dyDescent="0.25">
      <c r="A207" s="10"/>
      <c r="B207" s="8" t="s">
        <v>192</v>
      </c>
      <c r="C207" s="5">
        <v>14</v>
      </c>
      <c r="D207" s="5">
        <v>272</v>
      </c>
    </row>
    <row r="208" spans="1:4" x14ac:dyDescent="0.25">
      <c r="A208" s="10"/>
      <c r="B208" s="8" t="s">
        <v>203</v>
      </c>
      <c r="C208" s="5">
        <v>13</v>
      </c>
      <c r="D208" s="5">
        <v>196</v>
      </c>
    </row>
    <row r="209" spans="1:4" x14ac:dyDescent="0.25">
      <c r="A209" s="10"/>
      <c r="B209" s="8" t="s">
        <v>175</v>
      </c>
      <c r="C209" s="5">
        <v>13</v>
      </c>
      <c r="D209" s="5">
        <v>525</v>
      </c>
    </row>
    <row r="210" spans="1:4" x14ac:dyDescent="0.25">
      <c r="A210" s="10"/>
      <c r="B210" s="8" t="s">
        <v>168</v>
      </c>
      <c r="C210" s="5">
        <v>13</v>
      </c>
      <c r="D210" s="5">
        <v>211</v>
      </c>
    </row>
    <row r="211" spans="1:4" x14ac:dyDescent="0.25">
      <c r="A211" s="10"/>
      <c r="B211" s="8" t="s">
        <v>220</v>
      </c>
      <c r="C211" s="5">
        <v>13</v>
      </c>
      <c r="D211" s="5">
        <v>263</v>
      </c>
    </row>
    <row r="212" spans="1:4" x14ac:dyDescent="0.25">
      <c r="A212" s="10"/>
      <c r="B212" s="8" t="s">
        <v>1</v>
      </c>
      <c r="C212" s="5">
        <v>13</v>
      </c>
      <c r="D212" s="5">
        <v>350</v>
      </c>
    </row>
    <row r="213" spans="1:4" ht="30" x14ac:dyDescent="0.25">
      <c r="A213" s="10"/>
      <c r="B213" s="8" t="s">
        <v>55</v>
      </c>
      <c r="C213" s="5">
        <v>13</v>
      </c>
      <c r="D213" s="5">
        <v>306</v>
      </c>
    </row>
    <row r="214" spans="1:4" ht="30" x14ac:dyDescent="0.25">
      <c r="A214" s="10"/>
      <c r="B214" s="8" t="s">
        <v>244</v>
      </c>
      <c r="C214" s="5">
        <v>13</v>
      </c>
      <c r="D214" s="5">
        <v>164</v>
      </c>
    </row>
    <row r="215" spans="1:4" ht="30" x14ac:dyDescent="0.25">
      <c r="A215" s="10"/>
      <c r="B215" s="8" t="s">
        <v>149</v>
      </c>
      <c r="C215" s="5">
        <v>13</v>
      </c>
      <c r="D215" s="5">
        <v>168</v>
      </c>
    </row>
    <row r="216" spans="1:4" x14ac:dyDescent="0.25">
      <c r="A216" s="10"/>
      <c r="B216" s="8" t="s">
        <v>61</v>
      </c>
      <c r="C216" s="5">
        <v>13</v>
      </c>
      <c r="D216" s="5">
        <v>309</v>
      </c>
    </row>
    <row r="217" spans="1:4" x14ac:dyDescent="0.25">
      <c r="A217" s="10"/>
      <c r="B217" s="8" t="s">
        <v>83</v>
      </c>
      <c r="C217" s="5">
        <v>12</v>
      </c>
      <c r="D217" s="5">
        <v>97</v>
      </c>
    </row>
    <row r="218" spans="1:4" x14ac:dyDescent="0.25">
      <c r="A218" s="10"/>
      <c r="B218" s="8" t="s">
        <v>246</v>
      </c>
      <c r="C218" s="5">
        <v>12</v>
      </c>
      <c r="D218" s="5">
        <v>294</v>
      </c>
    </row>
    <row r="219" spans="1:4" x14ac:dyDescent="0.25">
      <c r="A219" s="10"/>
      <c r="B219" s="8" t="s">
        <v>190</v>
      </c>
      <c r="C219" s="5">
        <v>12</v>
      </c>
      <c r="D219" s="5">
        <v>324</v>
      </c>
    </row>
    <row r="220" spans="1:4" x14ac:dyDescent="0.25">
      <c r="A220" s="10"/>
      <c r="B220" s="8" t="s">
        <v>54</v>
      </c>
      <c r="C220" s="5">
        <v>12</v>
      </c>
      <c r="D220" s="5">
        <v>129</v>
      </c>
    </row>
    <row r="221" spans="1:4" x14ac:dyDescent="0.25">
      <c r="A221" s="10"/>
      <c r="B221" s="8" t="s">
        <v>31</v>
      </c>
      <c r="C221" s="5">
        <v>12</v>
      </c>
      <c r="D221" s="5">
        <v>107</v>
      </c>
    </row>
    <row r="222" spans="1:4" x14ac:dyDescent="0.25">
      <c r="A222" s="10"/>
      <c r="B222" s="8" t="s">
        <v>50</v>
      </c>
      <c r="C222" s="5">
        <v>12</v>
      </c>
      <c r="D222" s="5">
        <v>493</v>
      </c>
    </row>
    <row r="223" spans="1:4" x14ac:dyDescent="0.25">
      <c r="A223" s="10"/>
      <c r="B223" s="8" t="s">
        <v>75</v>
      </c>
      <c r="C223" s="5">
        <v>12</v>
      </c>
      <c r="D223" s="5">
        <v>175</v>
      </c>
    </row>
    <row r="224" spans="1:4" x14ac:dyDescent="0.25">
      <c r="A224" s="10"/>
      <c r="B224" s="8" t="s">
        <v>17</v>
      </c>
      <c r="C224" s="5">
        <v>12</v>
      </c>
      <c r="D224" s="5">
        <v>318</v>
      </c>
    </row>
    <row r="225" spans="1:4" ht="30" x14ac:dyDescent="0.25">
      <c r="A225" s="10"/>
      <c r="B225" s="8" t="s">
        <v>80</v>
      </c>
      <c r="C225" s="5">
        <v>12</v>
      </c>
      <c r="D225" s="5">
        <v>233</v>
      </c>
    </row>
    <row r="226" spans="1:4" ht="30" x14ac:dyDescent="0.25">
      <c r="A226" s="10"/>
      <c r="B226" s="8" t="s">
        <v>169</v>
      </c>
      <c r="C226" s="5">
        <v>12</v>
      </c>
      <c r="D226" s="5">
        <v>377</v>
      </c>
    </row>
    <row r="227" spans="1:4" x14ac:dyDescent="0.25">
      <c r="A227" s="10"/>
      <c r="B227" s="8" t="s">
        <v>212</v>
      </c>
      <c r="C227" s="5">
        <v>12</v>
      </c>
      <c r="D227" s="5">
        <v>784</v>
      </c>
    </row>
    <row r="228" spans="1:4" x14ac:dyDescent="0.25">
      <c r="A228" s="10"/>
      <c r="B228" s="8" t="s">
        <v>204</v>
      </c>
      <c r="C228" s="5">
        <v>12</v>
      </c>
      <c r="D228" s="5">
        <v>394</v>
      </c>
    </row>
    <row r="229" spans="1:4" ht="30" x14ac:dyDescent="0.25">
      <c r="A229" s="10"/>
      <c r="B229" s="8" t="s">
        <v>163</v>
      </c>
      <c r="C229" s="5">
        <v>12</v>
      </c>
      <c r="D229" s="5">
        <v>116</v>
      </c>
    </row>
    <row r="230" spans="1:4" x14ac:dyDescent="0.25">
      <c r="A230" s="10"/>
      <c r="B230" s="8" t="s">
        <v>76</v>
      </c>
      <c r="C230" s="5">
        <v>12</v>
      </c>
      <c r="D230" s="5">
        <v>298</v>
      </c>
    </row>
    <row r="231" spans="1:4" x14ac:dyDescent="0.25">
      <c r="A231" s="10"/>
      <c r="B231" s="8" t="s">
        <v>196</v>
      </c>
      <c r="C231" s="5">
        <v>12</v>
      </c>
      <c r="D231" s="5">
        <v>226</v>
      </c>
    </row>
    <row r="232" spans="1:4" x14ac:dyDescent="0.25">
      <c r="A232" s="10"/>
      <c r="B232" s="8" t="s">
        <v>6</v>
      </c>
      <c r="C232" s="5">
        <v>11</v>
      </c>
      <c r="D232" s="5">
        <v>420</v>
      </c>
    </row>
    <row r="233" spans="1:4" ht="30" x14ac:dyDescent="0.25">
      <c r="A233" s="10"/>
      <c r="B233" s="8" t="s">
        <v>138</v>
      </c>
      <c r="C233" s="5">
        <v>11</v>
      </c>
      <c r="D233" s="5">
        <v>96</v>
      </c>
    </row>
    <row r="234" spans="1:4" ht="30" x14ac:dyDescent="0.25">
      <c r="A234" s="10"/>
      <c r="B234" s="8" t="s">
        <v>13</v>
      </c>
      <c r="C234" s="5">
        <v>11</v>
      </c>
      <c r="D234" s="5">
        <v>317</v>
      </c>
    </row>
    <row r="235" spans="1:4" x14ac:dyDescent="0.25">
      <c r="A235" s="10"/>
      <c r="B235" s="8" t="s">
        <v>224</v>
      </c>
      <c r="C235" s="5">
        <v>11</v>
      </c>
      <c r="D235" s="5">
        <v>131</v>
      </c>
    </row>
    <row r="236" spans="1:4" ht="30" x14ac:dyDescent="0.25">
      <c r="A236" s="10"/>
      <c r="B236" s="8" t="s">
        <v>65</v>
      </c>
      <c r="C236" s="5">
        <v>11</v>
      </c>
      <c r="D236" s="5">
        <v>217</v>
      </c>
    </row>
    <row r="237" spans="1:4" ht="30" x14ac:dyDescent="0.25">
      <c r="A237" s="10"/>
      <c r="B237" s="8" t="s">
        <v>34</v>
      </c>
      <c r="C237" s="5">
        <v>11</v>
      </c>
      <c r="D237" s="5">
        <v>290</v>
      </c>
    </row>
    <row r="238" spans="1:4" x14ac:dyDescent="0.25">
      <c r="A238" s="10"/>
      <c r="B238" s="8" t="s">
        <v>100</v>
      </c>
      <c r="C238" s="5">
        <v>10</v>
      </c>
      <c r="D238" s="5">
        <v>405</v>
      </c>
    </row>
    <row r="239" spans="1:4" x14ac:dyDescent="0.25">
      <c r="A239" s="10"/>
      <c r="B239" s="8" t="s">
        <v>173</v>
      </c>
      <c r="C239" s="5">
        <v>10</v>
      </c>
      <c r="D239" s="5">
        <v>319</v>
      </c>
    </row>
    <row r="240" spans="1:4" ht="30" x14ac:dyDescent="0.25">
      <c r="A240" s="10"/>
      <c r="B240" s="8" t="s">
        <v>79</v>
      </c>
      <c r="C240" s="5">
        <v>10</v>
      </c>
      <c r="D240" s="5">
        <v>137</v>
      </c>
    </row>
    <row r="241" spans="1:4" x14ac:dyDescent="0.25">
      <c r="A241" s="10"/>
      <c r="B241" s="8" t="s">
        <v>127</v>
      </c>
      <c r="C241" s="5">
        <v>10</v>
      </c>
      <c r="D241" s="5">
        <v>63</v>
      </c>
    </row>
    <row r="242" spans="1:4" x14ac:dyDescent="0.25">
      <c r="A242" s="10"/>
      <c r="B242" s="8" t="s">
        <v>39</v>
      </c>
      <c r="C242" s="5">
        <v>10</v>
      </c>
      <c r="D242" s="5">
        <v>364</v>
      </c>
    </row>
    <row r="243" spans="1:4" ht="30" x14ac:dyDescent="0.25">
      <c r="A243" s="10"/>
      <c r="B243" s="8" t="s">
        <v>200</v>
      </c>
      <c r="C243" s="5">
        <v>9</v>
      </c>
      <c r="D243" s="5">
        <v>135</v>
      </c>
    </row>
    <row r="244" spans="1:4" ht="30" x14ac:dyDescent="0.25">
      <c r="A244" s="10"/>
      <c r="B244" s="8" t="s">
        <v>206</v>
      </c>
      <c r="C244" s="5">
        <v>9</v>
      </c>
      <c r="D244" s="5">
        <v>196</v>
      </c>
    </row>
    <row r="245" spans="1:4" x14ac:dyDescent="0.25">
      <c r="A245" s="10"/>
      <c r="B245" s="8" t="s">
        <v>251</v>
      </c>
      <c r="C245" s="5">
        <v>9</v>
      </c>
      <c r="D245" s="5">
        <v>70</v>
      </c>
    </row>
    <row r="246" spans="1:4" x14ac:dyDescent="0.25">
      <c r="A246" s="10"/>
      <c r="B246" s="8" t="s">
        <v>26</v>
      </c>
      <c r="C246" s="5">
        <v>9</v>
      </c>
      <c r="D246" s="5">
        <v>51</v>
      </c>
    </row>
    <row r="247" spans="1:4" x14ac:dyDescent="0.25">
      <c r="A247" s="10"/>
      <c r="B247" s="8" t="s">
        <v>66</v>
      </c>
      <c r="C247" s="5">
        <v>9</v>
      </c>
      <c r="D247" s="5">
        <v>143</v>
      </c>
    </row>
    <row r="248" spans="1:4" x14ac:dyDescent="0.25">
      <c r="A248" s="10"/>
      <c r="B248" s="8" t="s">
        <v>215</v>
      </c>
      <c r="C248" s="5">
        <v>9</v>
      </c>
      <c r="D248" s="5">
        <v>410</v>
      </c>
    </row>
    <row r="249" spans="1:4" x14ac:dyDescent="0.25">
      <c r="A249" s="10"/>
      <c r="B249" s="8" t="s">
        <v>217</v>
      </c>
      <c r="C249" s="5">
        <v>9</v>
      </c>
      <c r="D249" s="5">
        <v>130</v>
      </c>
    </row>
    <row r="250" spans="1:4" ht="30" x14ac:dyDescent="0.25">
      <c r="A250" s="10"/>
      <c r="B250" s="8" t="s">
        <v>115</v>
      </c>
      <c r="C250" s="5">
        <v>8</v>
      </c>
      <c r="D250" s="5">
        <v>199</v>
      </c>
    </row>
    <row r="251" spans="1:4" ht="30" x14ac:dyDescent="0.25">
      <c r="A251" s="10"/>
      <c r="B251" s="8" t="s">
        <v>53</v>
      </c>
      <c r="C251" s="5">
        <v>8</v>
      </c>
      <c r="D251" s="5">
        <v>453</v>
      </c>
    </row>
    <row r="252" spans="1:4" x14ac:dyDescent="0.25">
      <c r="A252" s="10"/>
      <c r="B252" s="8" t="s">
        <v>146</v>
      </c>
      <c r="C252" s="5">
        <v>8</v>
      </c>
      <c r="D252" s="5">
        <v>279</v>
      </c>
    </row>
    <row r="253" spans="1:4" x14ac:dyDescent="0.25">
      <c r="A253" s="10"/>
      <c r="B253" s="8" t="s">
        <v>164</v>
      </c>
      <c r="C253" s="5">
        <v>8</v>
      </c>
      <c r="D253" s="5">
        <v>382</v>
      </c>
    </row>
    <row r="254" spans="1:4" x14ac:dyDescent="0.25">
      <c r="A254" s="10"/>
      <c r="B254" s="8" t="s">
        <v>72</v>
      </c>
      <c r="C254" s="5">
        <v>8</v>
      </c>
      <c r="D254" s="5">
        <v>398</v>
      </c>
    </row>
    <row r="255" spans="1:4" x14ac:dyDescent="0.25">
      <c r="A255" s="10"/>
      <c r="B255" s="8" t="s">
        <v>219</v>
      </c>
      <c r="C255" s="5">
        <v>7</v>
      </c>
      <c r="D255" s="5">
        <v>437</v>
      </c>
    </row>
    <row r="256" spans="1:4" x14ac:dyDescent="0.25">
      <c r="A256" s="10"/>
      <c r="B256" s="8" t="s">
        <v>189</v>
      </c>
      <c r="C256" s="5">
        <v>7</v>
      </c>
      <c r="D256" s="5">
        <v>396</v>
      </c>
    </row>
    <row r="257" spans="1:4" x14ac:dyDescent="0.25">
      <c r="A257" s="10"/>
      <c r="B257" s="8" t="s">
        <v>205</v>
      </c>
      <c r="C257" s="5">
        <v>7</v>
      </c>
      <c r="D257" s="5">
        <v>644</v>
      </c>
    </row>
    <row r="258" spans="1:4" x14ac:dyDescent="0.25">
      <c r="A258" s="10"/>
      <c r="B258" s="8" t="s">
        <v>110</v>
      </c>
      <c r="C258" s="5">
        <v>6</v>
      </c>
      <c r="D258" s="5">
        <v>421</v>
      </c>
    </row>
    <row r="259" spans="1:4" ht="30" x14ac:dyDescent="0.25">
      <c r="A259" s="10"/>
      <c r="B259" s="8" t="s">
        <v>236</v>
      </c>
      <c r="C259" s="5">
        <v>6</v>
      </c>
      <c r="D259" s="5">
        <v>166</v>
      </c>
    </row>
    <row r="260" spans="1:4" x14ac:dyDescent="0.25">
      <c r="A260" s="10"/>
      <c r="B260" s="8" t="s">
        <v>139</v>
      </c>
      <c r="C260" s="5">
        <v>2</v>
      </c>
      <c r="D260" s="5">
        <v>61</v>
      </c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 s="7" t="s">
        <v>608</v>
      </c>
      <c r="B263"/>
      <c r="C263"/>
      <c r="D263"/>
    </row>
    <row r="264" spans="1:4" x14ac:dyDescent="0.25">
      <c r="A264" s="7" t="s">
        <v>609</v>
      </c>
      <c r="B264"/>
      <c r="C264"/>
      <c r="D264"/>
    </row>
    <row r="265" spans="1:4" x14ac:dyDescent="0.25">
      <c r="A265" s="7" t="s">
        <v>610</v>
      </c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UH4X2VeLZ6S/OFwqOLEMFwbb8YbxgGWTot+s+lcPkyRrIk8ykrDF8bY9KM2T9y5Yd22aMT7rKpzEVWz4GglJMg==" saltValue="Yzi1NYXB/iW6lxM7ueY+Sg==" spinCount="100000" sheet="1" scenarios="1" selectLockedCells="1" pivotTables="0" selectUnlockedCells="1"/>
  <mergeCells count="1">
    <mergeCell ref="A9:A260"/>
  </mergeCells>
  <conditionalFormatting sqref="A8:D8 A9:B17">
    <cfRule type="colorScale" priority="2">
      <colorScale>
        <cfvo type="min"/>
        <cfvo type="max"/>
        <color rgb="FF63BE7B"/>
        <color rgb="FFFFEF9C"/>
      </colorScale>
    </cfRule>
  </conditionalFormatting>
  <conditionalFormatting sqref="A8:D8 A9:B19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3"/>
  <sheetViews>
    <sheetView topLeftCell="A223" workbookViewId="0">
      <selection activeCell="D23" sqref="D23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341</v>
      </c>
      <c r="B1" s="6" t="s">
        <v>342</v>
      </c>
      <c r="C1" s="6" t="s">
        <v>343</v>
      </c>
      <c r="D1" s="6" t="s">
        <v>344</v>
      </c>
      <c r="E1" s="6" t="s">
        <v>600</v>
      </c>
      <c r="F1" s="6" t="s">
        <v>607</v>
      </c>
      <c r="G1" s="6" t="s">
        <v>345</v>
      </c>
      <c r="H1" s="6" t="s">
        <v>598</v>
      </c>
      <c r="I1" s="6" t="s">
        <v>599</v>
      </c>
      <c r="J1" s="6" t="s">
        <v>602</v>
      </c>
    </row>
    <row r="2" spans="1:10" x14ac:dyDescent="0.25">
      <c r="A2" s="2" t="s">
        <v>252</v>
      </c>
      <c r="B2" s="2" t="s">
        <v>254</v>
      </c>
      <c r="C2" s="2" t="s">
        <v>255</v>
      </c>
      <c r="D2" s="2" t="s">
        <v>253</v>
      </c>
      <c r="E2" s="2" t="s">
        <v>256</v>
      </c>
      <c r="F2" s="2" t="s">
        <v>256</v>
      </c>
      <c r="G2" s="2" t="s">
        <v>346</v>
      </c>
      <c r="H2" s="2" t="s">
        <v>7</v>
      </c>
      <c r="I2" s="2">
        <v>22</v>
      </c>
      <c r="J2" s="2">
        <v>352</v>
      </c>
    </row>
    <row r="3" spans="1:10" x14ac:dyDescent="0.25">
      <c r="A3" s="2" t="s">
        <v>252</v>
      </c>
      <c r="B3" s="2" t="s">
        <v>254</v>
      </c>
      <c r="C3" s="2" t="s">
        <v>255</v>
      </c>
      <c r="D3" s="2" t="s">
        <v>253</v>
      </c>
      <c r="E3" s="2" t="s">
        <v>256</v>
      </c>
      <c r="F3" s="2" t="s">
        <v>256</v>
      </c>
      <c r="G3" s="2" t="s">
        <v>347</v>
      </c>
      <c r="H3" s="2" t="s">
        <v>12</v>
      </c>
      <c r="I3" s="2">
        <v>20</v>
      </c>
      <c r="J3" s="2">
        <v>600</v>
      </c>
    </row>
    <row r="4" spans="1:10" x14ac:dyDescent="0.25">
      <c r="A4" s="2" t="s">
        <v>252</v>
      </c>
      <c r="B4" s="2" t="s">
        <v>254</v>
      </c>
      <c r="C4" s="2" t="s">
        <v>255</v>
      </c>
      <c r="D4" s="2" t="s">
        <v>253</v>
      </c>
      <c r="E4" s="2" t="s">
        <v>256</v>
      </c>
      <c r="F4" s="2" t="s">
        <v>256</v>
      </c>
      <c r="G4" s="2" t="s">
        <v>348</v>
      </c>
      <c r="H4" s="2" t="s">
        <v>19</v>
      </c>
      <c r="I4" s="2">
        <v>17</v>
      </c>
      <c r="J4" s="2">
        <v>376</v>
      </c>
    </row>
    <row r="5" spans="1:10" x14ac:dyDescent="0.25">
      <c r="A5" s="2" t="s">
        <v>252</v>
      </c>
      <c r="B5" s="2" t="s">
        <v>254</v>
      </c>
      <c r="C5" s="2" t="s">
        <v>255</v>
      </c>
      <c r="D5" s="2" t="s">
        <v>253</v>
      </c>
      <c r="E5" s="2" t="s">
        <v>256</v>
      </c>
      <c r="F5" s="2" t="s">
        <v>256</v>
      </c>
      <c r="G5" s="2" t="s">
        <v>349</v>
      </c>
      <c r="H5" s="2" t="s">
        <v>25</v>
      </c>
      <c r="I5" s="2">
        <v>20</v>
      </c>
      <c r="J5" s="2">
        <v>578</v>
      </c>
    </row>
    <row r="6" spans="1:10" x14ac:dyDescent="0.25">
      <c r="A6" s="2" t="s">
        <v>252</v>
      </c>
      <c r="B6" s="2" t="s">
        <v>254</v>
      </c>
      <c r="C6" s="2" t="s">
        <v>255</v>
      </c>
      <c r="D6" s="2" t="s">
        <v>253</v>
      </c>
      <c r="E6" s="2" t="s">
        <v>256</v>
      </c>
      <c r="F6" s="2" t="s">
        <v>256</v>
      </c>
      <c r="G6" s="2" t="s">
        <v>350</v>
      </c>
      <c r="H6" s="2" t="s">
        <v>28</v>
      </c>
      <c r="I6" s="2">
        <v>14</v>
      </c>
      <c r="J6" s="2">
        <v>177</v>
      </c>
    </row>
    <row r="7" spans="1:10" x14ac:dyDescent="0.25">
      <c r="A7" s="2" t="s">
        <v>252</v>
      </c>
      <c r="B7" s="2" t="s">
        <v>254</v>
      </c>
      <c r="C7" s="2" t="s">
        <v>255</v>
      </c>
      <c r="D7" s="2" t="s">
        <v>253</v>
      </c>
      <c r="E7" s="2" t="s">
        <v>256</v>
      </c>
      <c r="F7" s="2" t="s">
        <v>256</v>
      </c>
      <c r="G7" s="2" t="s">
        <v>351</v>
      </c>
      <c r="H7" s="2" t="s">
        <v>35</v>
      </c>
      <c r="I7" s="2">
        <v>22</v>
      </c>
      <c r="J7" s="2">
        <v>367</v>
      </c>
    </row>
    <row r="8" spans="1:10" x14ac:dyDescent="0.25">
      <c r="A8" s="2" t="s">
        <v>252</v>
      </c>
      <c r="B8" s="2" t="s">
        <v>254</v>
      </c>
      <c r="C8" s="2" t="s">
        <v>255</v>
      </c>
      <c r="D8" s="2" t="s">
        <v>253</v>
      </c>
      <c r="E8" s="2" t="s">
        <v>256</v>
      </c>
      <c r="F8" s="2" t="s">
        <v>256</v>
      </c>
      <c r="G8" s="2" t="s">
        <v>352</v>
      </c>
      <c r="H8" s="2" t="s">
        <v>69</v>
      </c>
      <c r="I8" s="2">
        <v>18</v>
      </c>
      <c r="J8" s="2">
        <v>507</v>
      </c>
    </row>
    <row r="9" spans="1:10" x14ac:dyDescent="0.25">
      <c r="A9" s="2" t="s">
        <v>252</v>
      </c>
      <c r="B9" s="2" t="s">
        <v>254</v>
      </c>
      <c r="C9" s="2" t="s">
        <v>255</v>
      </c>
      <c r="D9" s="2" t="s">
        <v>253</v>
      </c>
      <c r="E9" s="2" t="s">
        <v>256</v>
      </c>
      <c r="F9" s="2" t="s">
        <v>256</v>
      </c>
      <c r="G9" s="2" t="s">
        <v>353</v>
      </c>
      <c r="H9" s="2" t="s">
        <v>73</v>
      </c>
      <c r="I9" s="2">
        <v>20</v>
      </c>
      <c r="J9" s="2">
        <v>532</v>
      </c>
    </row>
    <row r="10" spans="1:10" x14ac:dyDescent="0.25">
      <c r="A10" s="2" t="s">
        <v>252</v>
      </c>
      <c r="B10" s="2" t="s">
        <v>254</v>
      </c>
      <c r="C10" s="2" t="s">
        <v>255</v>
      </c>
      <c r="D10" s="2" t="s">
        <v>253</v>
      </c>
      <c r="E10" s="2" t="s">
        <v>256</v>
      </c>
      <c r="F10" s="2" t="s">
        <v>256</v>
      </c>
      <c r="G10" s="2" t="s">
        <v>354</v>
      </c>
      <c r="H10" s="2" t="s">
        <v>123</v>
      </c>
      <c r="I10" s="2">
        <v>21</v>
      </c>
      <c r="J10" s="2">
        <v>352</v>
      </c>
    </row>
    <row r="11" spans="1:10" x14ac:dyDescent="0.25">
      <c r="A11" s="2" t="s">
        <v>252</v>
      </c>
      <c r="B11" s="2" t="s">
        <v>254</v>
      </c>
      <c r="C11" s="2" t="s">
        <v>255</v>
      </c>
      <c r="D11" s="2" t="s">
        <v>253</v>
      </c>
      <c r="E11" s="2" t="s">
        <v>256</v>
      </c>
      <c r="F11" s="2" t="s">
        <v>256</v>
      </c>
      <c r="G11" s="2" t="s">
        <v>355</v>
      </c>
      <c r="H11" s="2" t="s">
        <v>128</v>
      </c>
      <c r="I11" s="2">
        <v>22</v>
      </c>
      <c r="J11" s="2">
        <v>402</v>
      </c>
    </row>
    <row r="12" spans="1:10" x14ac:dyDescent="0.25">
      <c r="A12" s="2" t="s">
        <v>252</v>
      </c>
      <c r="B12" s="2" t="s">
        <v>254</v>
      </c>
      <c r="C12" s="2" t="s">
        <v>255</v>
      </c>
      <c r="D12" s="2" t="s">
        <v>253</v>
      </c>
      <c r="E12" s="2" t="s">
        <v>256</v>
      </c>
      <c r="F12" s="2" t="s">
        <v>256</v>
      </c>
      <c r="G12" s="2" t="s">
        <v>356</v>
      </c>
      <c r="H12" s="2" t="s">
        <v>148</v>
      </c>
      <c r="I12" s="2">
        <v>17</v>
      </c>
      <c r="J12" s="2">
        <v>711</v>
      </c>
    </row>
    <row r="13" spans="1:10" x14ac:dyDescent="0.25">
      <c r="A13" s="2" t="s">
        <v>252</v>
      </c>
      <c r="B13" s="2" t="s">
        <v>254</v>
      </c>
      <c r="C13" s="2" t="s">
        <v>255</v>
      </c>
      <c r="D13" s="2" t="s">
        <v>253</v>
      </c>
      <c r="E13" s="2" t="s">
        <v>256</v>
      </c>
      <c r="F13" s="2" t="s">
        <v>256</v>
      </c>
      <c r="G13" s="2" t="s">
        <v>357</v>
      </c>
      <c r="H13" s="2" t="s">
        <v>157</v>
      </c>
      <c r="I13" s="2">
        <v>18</v>
      </c>
      <c r="J13" s="2">
        <v>417</v>
      </c>
    </row>
    <row r="14" spans="1:10" x14ac:dyDescent="0.25">
      <c r="A14" s="2" t="s">
        <v>252</v>
      </c>
      <c r="B14" s="2" t="s">
        <v>254</v>
      </c>
      <c r="C14" s="2" t="s">
        <v>255</v>
      </c>
      <c r="D14" s="2" t="s">
        <v>253</v>
      </c>
      <c r="E14" s="2" t="s">
        <v>256</v>
      </c>
      <c r="F14" s="2" t="s">
        <v>256</v>
      </c>
      <c r="G14" s="2" t="s">
        <v>358</v>
      </c>
      <c r="H14" s="2" t="s">
        <v>158</v>
      </c>
      <c r="I14" s="2">
        <v>19</v>
      </c>
      <c r="J14" s="2">
        <v>596</v>
      </c>
    </row>
    <row r="15" spans="1:10" x14ac:dyDescent="0.25">
      <c r="A15" s="2" t="s">
        <v>252</v>
      </c>
      <c r="B15" s="2" t="s">
        <v>254</v>
      </c>
      <c r="C15" s="2" t="s">
        <v>255</v>
      </c>
      <c r="D15" s="2" t="s">
        <v>253</v>
      </c>
      <c r="E15" s="2" t="s">
        <v>256</v>
      </c>
      <c r="F15" s="2" t="s">
        <v>256</v>
      </c>
      <c r="G15" s="2" t="s">
        <v>359</v>
      </c>
      <c r="H15" s="2" t="s">
        <v>172</v>
      </c>
      <c r="I15" s="2">
        <v>18</v>
      </c>
      <c r="J15" s="2">
        <v>588</v>
      </c>
    </row>
    <row r="16" spans="1:10" x14ac:dyDescent="0.25">
      <c r="A16" s="2" t="s">
        <v>252</v>
      </c>
      <c r="B16" s="2" t="s">
        <v>254</v>
      </c>
      <c r="C16" s="2" t="s">
        <v>255</v>
      </c>
      <c r="D16" s="2" t="s">
        <v>253</v>
      </c>
      <c r="E16" s="2" t="s">
        <v>256</v>
      </c>
      <c r="F16" s="2" t="s">
        <v>256</v>
      </c>
      <c r="G16" s="2" t="s">
        <v>360</v>
      </c>
      <c r="H16" s="2" t="s">
        <v>174</v>
      </c>
      <c r="I16" s="2">
        <v>20</v>
      </c>
      <c r="J16" s="2">
        <v>300</v>
      </c>
    </row>
    <row r="17" spans="1:10" x14ac:dyDescent="0.25">
      <c r="A17" s="2" t="s">
        <v>252</v>
      </c>
      <c r="B17" s="2" t="s">
        <v>254</v>
      </c>
      <c r="C17" s="2" t="s">
        <v>255</v>
      </c>
      <c r="D17" s="2" t="s">
        <v>253</v>
      </c>
      <c r="E17" s="2" t="s">
        <v>256</v>
      </c>
      <c r="F17" s="2" t="s">
        <v>256</v>
      </c>
      <c r="G17" s="2" t="s">
        <v>361</v>
      </c>
      <c r="H17" s="2" t="s">
        <v>186</v>
      </c>
      <c r="I17" s="2">
        <v>21</v>
      </c>
      <c r="J17" s="2">
        <v>366</v>
      </c>
    </row>
    <row r="18" spans="1:10" x14ac:dyDescent="0.25">
      <c r="A18" s="2" t="s">
        <v>252</v>
      </c>
      <c r="B18" s="2" t="s">
        <v>254</v>
      </c>
      <c r="C18" s="2" t="s">
        <v>255</v>
      </c>
      <c r="D18" s="2" t="s">
        <v>253</v>
      </c>
      <c r="E18" s="2" t="s">
        <v>256</v>
      </c>
      <c r="F18" s="2" t="s">
        <v>256</v>
      </c>
      <c r="G18" s="2" t="s">
        <v>362</v>
      </c>
      <c r="H18" s="2" t="s">
        <v>198</v>
      </c>
      <c r="I18" s="2">
        <v>19</v>
      </c>
      <c r="J18" s="2">
        <v>517</v>
      </c>
    </row>
    <row r="19" spans="1:10" x14ac:dyDescent="0.25">
      <c r="A19" s="2" t="s">
        <v>252</v>
      </c>
      <c r="B19" s="2" t="s">
        <v>254</v>
      </c>
      <c r="C19" s="2" t="s">
        <v>255</v>
      </c>
      <c r="D19" s="2" t="s">
        <v>253</v>
      </c>
      <c r="E19" s="2" t="s">
        <v>256</v>
      </c>
      <c r="F19" s="2" t="s">
        <v>256</v>
      </c>
      <c r="G19" s="2" t="s">
        <v>363</v>
      </c>
      <c r="H19" s="2" t="s">
        <v>211</v>
      </c>
      <c r="I19" s="2">
        <v>19</v>
      </c>
      <c r="J19" s="2">
        <v>602</v>
      </c>
    </row>
    <row r="20" spans="1:10" x14ac:dyDescent="0.25">
      <c r="A20" s="2" t="s">
        <v>252</v>
      </c>
      <c r="B20" s="2" t="s">
        <v>254</v>
      </c>
      <c r="C20" s="2" t="s">
        <v>255</v>
      </c>
      <c r="D20" s="2" t="s">
        <v>253</v>
      </c>
      <c r="E20" s="2" t="s">
        <v>256</v>
      </c>
      <c r="F20" s="2" t="s">
        <v>256</v>
      </c>
      <c r="G20" s="2" t="s">
        <v>364</v>
      </c>
      <c r="H20" s="2" t="s">
        <v>221</v>
      </c>
      <c r="I20" s="2">
        <v>17</v>
      </c>
      <c r="J20" s="2">
        <v>393</v>
      </c>
    </row>
    <row r="21" spans="1:10" x14ac:dyDescent="0.25">
      <c r="A21" s="2" t="s">
        <v>252</v>
      </c>
      <c r="B21" s="2" t="s">
        <v>254</v>
      </c>
      <c r="C21" s="2" t="s">
        <v>255</v>
      </c>
      <c r="D21" s="2" t="s">
        <v>253</v>
      </c>
      <c r="E21" s="2" t="s">
        <v>256</v>
      </c>
      <c r="F21" s="2" t="s">
        <v>256</v>
      </c>
      <c r="G21" s="2" t="s">
        <v>365</v>
      </c>
      <c r="H21" s="2" t="s">
        <v>232</v>
      </c>
      <c r="I21" s="2">
        <v>23</v>
      </c>
      <c r="J21" s="2">
        <v>361</v>
      </c>
    </row>
    <row r="22" spans="1:10" x14ac:dyDescent="0.25">
      <c r="A22" s="2" t="s">
        <v>252</v>
      </c>
      <c r="B22" s="2" t="s">
        <v>254</v>
      </c>
      <c r="C22" s="2" t="s">
        <v>255</v>
      </c>
      <c r="D22" s="2" t="s">
        <v>253</v>
      </c>
      <c r="E22" s="2" t="s">
        <v>256</v>
      </c>
      <c r="F22" s="2" t="s">
        <v>256</v>
      </c>
      <c r="G22" s="2" t="s">
        <v>366</v>
      </c>
      <c r="H22" s="2" t="s">
        <v>237</v>
      </c>
      <c r="I22" s="2">
        <v>17</v>
      </c>
      <c r="J22" s="2">
        <v>356</v>
      </c>
    </row>
    <row r="23" spans="1:10" x14ac:dyDescent="0.25">
      <c r="A23" s="2" t="s">
        <v>252</v>
      </c>
      <c r="B23" s="2" t="s">
        <v>254</v>
      </c>
      <c r="C23" s="2" t="s">
        <v>255</v>
      </c>
      <c r="D23" s="2" t="s">
        <v>253</v>
      </c>
      <c r="E23" s="2" t="s">
        <v>256</v>
      </c>
      <c r="F23" s="2" t="s">
        <v>256</v>
      </c>
      <c r="G23" s="2" t="s">
        <v>367</v>
      </c>
      <c r="H23" s="2" t="s">
        <v>242</v>
      </c>
      <c r="I23" s="2">
        <v>19</v>
      </c>
      <c r="J23" s="2">
        <v>647</v>
      </c>
    </row>
    <row r="24" spans="1:10" x14ac:dyDescent="0.25">
      <c r="A24" s="2" t="s">
        <v>252</v>
      </c>
      <c r="B24" s="2" t="s">
        <v>257</v>
      </c>
      <c r="C24" s="2" t="s">
        <v>258</v>
      </c>
      <c r="D24" s="2" t="s">
        <v>253</v>
      </c>
      <c r="E24" s="2" t="s">
        <v>256</v>
      </c>
      <c r="F24" s="2" t="s">
        <v>256</v>
      </c>
      <c r="G24" s="2" t="s">
        <v>368</v>
      </c>
      <c r="H24" s="2" t="s">
        <v>145</v>
      </c>
      <c r="I24" s="2">
        <v>16</v>
      </c>
      <c r="J24" s="2">
        <v>246</v>
      </c>
    </row>
    <row r="25" spans="1:10" x14ac:dyDescent="0.25">
      <c r="A25" s="2" t="s">
        <v>252</v>
      </c>
      <c r="B25" s="2" t="s">
        <v>257</v>
      </c>
      <c r="C25" s="2" t="s">
        <v>258</v>
      </c>
      <c r="D25" s="2" t="s">
        <v>253</v>
      </c>
      <c r="E25" s="2" t="s">
        <v>256</v>
      </c>
      <c r="F25" s="2" t="s">
        <v>256</v>
      </c>
      <c r="G25" s="2" t="s">
        <v>369</v>
      </c>
      <c r="H25" s="2" t="s">
        <v>218</v>
      </c>
      <c r="I25" s="2">
        <v>17</v>
      </c>
      <c r="J25" s="2">
        <v>249</v>
      </c>
    </row>
    <row r="26" spans="1:10" x14ac:dyDescent="0.25">
      <c r="A26" s="2" t="s">
        <v>259</v>
      </c>
      <c r="B26" s="2" t="s">
        <v>260</v>
      </c>
      <c r="C26" s="2" t="s">
        <v>261</v>
      </c>
      <c r="D26" s="2" t="s">
        <v>253</v>
      </c>
      <c r="E26" s="2" t="s">
        <v>256</v>
      </c>
      <c r="F26" s="2" t="s">
        <v>256</v>
      </c>
      <c r="G26" s="2" t="s">
        <v>370</v>
      </c>
      <c r="H26" s="2" t="s">
        <v>22</v>
      </c>
      <c r="I26" s="2">
        <v>21</v>
      </c>
      <c r="J26" s="2">
        <v>140</v>
      </c>
    </row>
    <row r="27" spans="1:10" x14ac:dyDescent="0.25">
      <c r="A27" s="2" t="s">
        <v>259</v>
      </c>
      <c r="B27" s="2" t="s">
        <v>260</v>
      </c>
      <c r="C27" s="2" t="s">
        <v>261</v>
      </c>
      <c r="D27" s="2" t="s">
        <v>253</v>
      </c>
      <c r="E27" s="2" t="s">
        <v>256</v>
      </c>
      <c r="F27" s="2" t="s">
        <v>256</v>
      </c>
      <c r="G27" s="2" t="s">
        <v>371</v>
      </c>
      <c r="H27" s="2" t="s">
        <v>95</v>
      </c>
      <c r="I27" s="2">
        <v>16</v>
      </c>
      <c r="J27" s="2">
        <v>224</v>
      </c>
    </row>
    <row r="28" spans="1:10" x14ac:dyDescent="0.25">
      <c r="A28" s="2" t="s">
        <v>259</v>
      </c>
      <c r="B28" s="2" t="s">
        <v>260</v>
      </c>
      <c r="C28" s="2" t="s">
        <v>261</v>
      </c>
      <c r="D28" s="2" t="s">
        <v>253</v>
      </c>
      <c r="E28" s="2" t="s">
        <v>256</v>
      </c>
      <c r="F28" s="2" t="s">
        <v>256</v>
      </c>
      <c r="G28" s="2" t="s">
        <v>372</v>
      </c>
      <c r="H28" s="2" t="s">
        <v>133</v>
      </c>
      <c r="I28" s="2">
        <v>20</v>
      </c>
      <c r="J28" s="2">
        <v>211</v>
      </c>
    </row>
    <row r="29" spans="1:10" x14ac:dyDescent="0.25">
      <c r="A29" s="2" t="s">
        <v>259</v>
      </c>
      <c r="B29" s="2" t="s">
        <v>260</v>
      </c>
      <c r="C29" s="2" t="s">
        <v>261</v>
      </c>
      <c r="D29" s="2" t="s">
        <v>253</v>
      </c>
      <c r="E29" s="2" t="s">
        <v>256</v>
      </c>
      <c r="F29" s="2" t="s">
        <v>256</v>
      </c>
      <c r="G29" s="2" t="s">
        <v>373</v>
      </c>
      <c r="H29" s="2" t="s">
        <v>240</v>
      </c>
      <c r="I29" s="2">
        <v>19</v>
      </c>
      <c r="J29" s="2">
        <v>208</v>
      </c>
    </row>
    <row r="30" spans="1:10" x14ac:dyDescent="0.25">
      <c r="A30" s="2" t="s">
        <v>262</v>
      </c>
      <c r="B30" s="2" t="s">
        <v>263</v>
      </c>
      <c r="C30" s="2" t="s">
        <v>264</v>
      </c>
      <c r="D30" s="2" t="s">
        <v>253</v>
      </c>
      <c r="E30" s="2" t="s">
        <v>256</v>
      </c>
      <c r="F30" s="2" t="s">
        <v>256</v>
      </c>
      <c r="G30" s="2" t="s">
        <v>374</v>
      </c>
      <c r="H30" s="2" t="s">
        <v>37</v>
      </c>
      <c r="I30" s="2">
        <v>18</v>
      </c>
      <c r="J30" s="2">
        <v>162</v>
      </c>
    </row>
    <row r="31" spans="1:10" x14ac:dyDescent="0.25">
      <c r="A31" s="2" t="s">
        <v>262</v>
      </c>
      <c r="B31" s="2" t="s">
        <v>263</v>
      </c>
      <c r="C31" s="2" t="s">
        <v>264</v>
      </c>
      <c r="D31" s="2" t="s">
        <v>253</v>
      </c>
      <c r="E31" s="2" t="s">
        <v>256</v>
      </c>
      <c r="F31" s="2" t="s">
        <v>256</v>
      </c>
      <c r="G31" s="2" t="s">
        <v>375</v>
      </c>
      <c r="H31" s="2" t="s">
        <v>74</v>
      </c>
      <c r="I31" s="2">
        <v>17</v>
      </c>
      <c r="J31" s="2">
        <v>184</v>
      </c>
    </row>
    <row r="32" spans="1:10" x14ac:dyDescent="0.25">
      <c r="A32" s="2" t="s">
        <v>262</v>
      </c>
      <c r="B32" s="2" t="s">
        <v>263</v>
      </c>
      <c r="C32" s="2" t="s">
        <v>264</v>
      </c>
      <c r="D32" s="2" t="s">
        <v>253</v>
      </c>
      <c r="E32" s="2" t="s">
        <v>256</v>
      </c>
      <c r="F32" s="2" t="s">
        <v>256</v>
      </c>
      <c r="G32" s="2" t="s">
        <v>376</v>
      </c>
      <c r="H32" s="2" t="s">
        <v>143</v>
      </c>
      <c r="I32" s="2">
        <v>19</v>
      </c>
      <c r="J32" s="2">
        <v>183</v>
      </c>
    </row>
    <row r="33" spans="1:10" x14ac:dyDescent="0.25">
      <c r="A33" s="2" t="s">
        <v>262</v>
      </c>
      <c r="B33" s="2" t="s">
        <v>263</v>
      </c>
      <c r="C33" s="2" t="s">
        <v>264</v>
      </c>
      <c r="D33" s="2" t="s">
        <v>253</v>
      </c>
      <c r="E33" s="2" t="s">
        <v>256</v>
      </c>
      <c r="F33" s="2" t="s">
        <v>256</v>
      </c>
      <c r="G33" s="2" t="s">
        <v>377</v>
      </c>
      <c r="H33" s="2" t="s">
        <v>156</v>
      </c>
      <c r="I33" s="2">
        <v>17</v>
      </c>
      <c r="J33" s="2">
        <v>185</v>
      </c>
    </row>
    <row r="34" spans="1:10" x14ac:dyDescent="0.25">
      <c r="A34" s="2" t="s">
        <v>262</v>
      </c>
      <c r="B34" s="2" t="s">
        <v>262</v>
      </c>
      <c r="C34" s="2" t="s">
        <v>265</v>
      </c>
      <c r="D34" s="2" t="s">
        <v>253</v>
      </c>
      <c r="E34" s="2" t="s">
        <v>256</v>
      </c>
      <c r="F34" s="2" t="s">
        <v>256</v>
      </c>
      <c r="G34" s="2" t="s">
        <v>378</v>
      </c>
      <c r="H34" s="2" t="s">
        <v>127</v>
      </c>
      <c r="I34" s="2">
        <v>10</v>
      </c>
      <c r="J34" s="2">
        <v>63</v>
      </c>
    </row>
    <row r="35" spans="1:10" x14ac:dyDescent="0.25">
      <c r="A35" s="2" t="s">
        <v>262</v>
      </c>
      <c r="B35" s="2" t="s">
        <v>262</v>
      </c>
      <c r="C35" s="2" t="s">
        <v>265</v>
      </c>
      <c r="D35" s="2" t="s">
        <v>253</v>
      </c>
      <c r="E35" s="2" t="s">
        <v>256</v>
      </c>
      <c r="F35" s="2" t="s">
        <v>256</v>
      </c>
      <c r="G35" s="2" t="s">
        <v>379</v>
      </c>
      <c r="H35" s="2" t="s">
        <v>138</v>
      </c>
      <c r="I35" s="2">
        <v>11</v>
      </c>
      <c r="J35" s="2">
        <v>96</v>
      </c>
    </row>
    <row r="36" spans="1:10" x14ac:dyDescent="0.25">
      <c r="A36" s="2" t="s">
        <v>262</v>
      </c>
      <c r="B36" s="2" t="s">
        <v>262</v>
      </c>
      <c r="C36" s="2" t="s">
        <v>265</v>
      </c>
      <c r="D36" s="2" t="s">
        <v>253</v>
      </c>
      <c r="E36" s="2" t="s">
        <v>256</v>
      </c>
      <c r="F36" s="2" t="s">
        <v>256</v>
      </c>
      <c r="G36" s="2" t="s">
        <v>380</v>
      </c>
      <c r="H36" s="2" t="s">
        <v>251</v>
      </c>
      <c r="I36" s="2">
        <v>9</v>
      </c>
      <c r="J36" s="2">
        <v>70</v>
      </c>
    </row>
    <row r="37" spans="1:10" x14ac:dyDescent="0.25">
      <c r="A37" s="2" t="s">
        <v>266</v>
      </c>
      <c r="B37" s="2" t="s">
        <v>267</v>
      </c>
      <c r="C37" s="2" t="s">
        <v>268</v>
      </c>
      <c r="D37" s="2" t="s">
        <v>253</v>
      </c>
      <c r="E37" s="2" t="s">
        <v>256</v>
      </c>
      <c r="F37" s="2" t="s">
        <v>256</v>
      </c>
      <c r="G37" s="2" t="s">
        <v>381</v>
      </c>
      <c r="H37" s="2" t="s">
        <v>3</v>
      </c>
      <c r="I37" s="2">
        <v>14</v>
      </c>
      <c r="J37" s="2">
        <v>127</v>
      </c>
    </row>
    <row r="38" spans="1:10" x14ac:dyDescent="0.25">
      <c r="A38" s="2" t="s">
        <v>266</v>
      </c>
      <c r="B38" s="2" t="s">
        <v>267</v>
      </c>
      <c r="C38" s="2" t="s">
        <v>268</v>
      </c>
      <c r="D38" s="2" t="s">
        <v>253</v>
      </c>
      <c r="E38" s="2" t="s">
        <v>256</v>
      </c>
      <c r="F38" s="2" t="s">
        <v>256</v>
      </c>
      <c r="G38" s="2" t="s">
        <v>382</v>
      </c>
      <c r="H38" s="2" t="s">
        <v>31</v>
      </c>
      <c r="I38" s="2">
        <v>12</v>
      </c>
      <c r="J38" s="2">
        <v>107</v>
      </c>
    </row>
    <row r="39" spans="1:10" x14ac:dyDescent="0.25">
      <c r="A39" s="2" t="s">
        <v>266</v>
      </c>
      <c r="B39" s="2" t="s">
        <v>267</v>
      </c>
      <c r="C39" s="2" t="s">
        <v>268</v>
      </c>
      <c r="D39" s="2" t="s">
        <v>253</v>
      </c>
      <c r="E39" s="2" t="s">
        <v>256</v>
      </c>
      <c r="F39" s="2" t="s">
        <v>256</v>
      </c>
      <c r="G39" s="2" t="s">
        <v>383</v>
      </c>
      <c r="H39" s="2" t="s">
        <v>54</v>
      </c>
      <c r="I39" s="2">
        <v>12</v>
      </c>
      <c r="J39" s="2">
        <v>129</v>
      </c>
    </row>
    <row r="40" spans="1:10" x14ac:dyDescent="0.25">
      <c r="A40" s="2" t="s">
        <v>266</v>
      </c>
      <c r="B40" s="2" t="s">
        <v>267</v>
      </c>
      <c r="C40" s="2" t="s">
        <v>268</v>
      </c>
      <c r="D40" s="2" t="s">
        <v>253</v>
      </c>
      <c r="E40" s="2" t="s">
        <v>256</v>
      </c>
      <c r="F40" s="2" t="s">
        <v>256</v>
      </c>
      <c r="G40" s="2" t="s">
        <v>384</v>
      </c>
      <c r="H40" s="2" t="s">
        <v>83</v>
      </c>
      <c r="I40" s="2">
        <v>12</v>
      </c>
      <c r="J40" s="2">
        <v>97</v>
      </c>
    </row>
    <row r="41" spans="1:10" x14ac:dyDescent="0.25">
      <c r="A41" s="2" t="s">
        <v>266</v>
      </c>
      <c r="B41" s="2" t="s">
        <v>267</v>
      </c>
      <c r="C41" s="2" t="s">
        <v>268</v>
      </c>
      <c r="D41" s="2" t="s">
        <v>253</v>
      </c>
      <c r="E41" s="2" t="s">
        <v>256</v>
      </c>
      <c r="F41" s="2" t="s">
        <v>256</v>
      </c>
      <c r="G41" s="2" t="s">
        <v>385</v>
      </c>
      <c r="H41" s="2" t="s">
        <v>163</v>
      </c>
      <c r="I41" s="2">
        <v>12</v>
      </c>
      <c r="J41" s="2">
        <v>116</v>
      </c>
    </row>
    <row r="42" spans="1:10" x14ac:dyDescent="0.25">
      <c r="A42" s="2" t="s">
        <v>272</v>
      </c>
      <c r="B42" s="2" t="s">
        <v>273</v>
      </c>
      <c r="C42" s="2" t="s">
        <v>274</v>
      </c>
      <c r="D42" s="2" t="s">
        <v>253</v>
      </c>
      <c r="E42" s="2" t="s">
        <v>256</v>
      </c>
      <c r="F42" s="2" t="s">
        <v>256</v>
      </c>
      <c r="G42" s="2" t="s">
        <v>386</v>
      </c>
      <c r="H42" s="2" t="s">
        <v>42</v>
      </c>
      <c r="I42" s="2">
        <v>18</v>
      </c>
      <c r="J42" s="2">
        <v>342</v>
      </c>
    </row>
    <row r="43" spans="1:10" x14ac:dyDescent="0.25">
      <c r="A43" s="2" t="s">
        <v>272</v>
      </c>
      <c r="B43" s="2" t="s">
        <v>273</v>
      </c>
      <c r="C43" s="2" t="s">
        <v>274</v>
      </c>
      <c r="D43" s="2" t="s">
        <v>253</v>
      </c>
      <c r="E43" s="2" t="s">
        <v>256</v>
      </c>
      <c r="F43" s="2" t="s">
        <v>256</v>
      </c>
      <c r="G43" s="2" t="s">
        <v>387</v>
      </c>
      <c r="H43" s="2" t="s">
        <v>68</v>
      </c>
      <c r="I43" s="2">
        <v>20</v>
      </c>
      <c r="J43" s="2">
        <v>445</v>
      </c>
    </row>
    <row r="44" spans="1:10" x14ac:dyDescent="0.25">
      <c r="A44" s="2" t="s">
        <v>272</v>
      </c>
      <c r="B44" s="2" t="s">
        <v>273</v>
      </c>
      <c r="C44" s="2" t="s">
        <v>274</v>
      </c>
      <c r="D44" s="2" t="s">
        <v>253</v>
      </c>
      <c r="E44" s="2" t="s">
        <v>256</v>
      </c>
      <c r="F44" s="2" t="s">
        <v>256</v>
      </c>
      <c r="G44" s="2" t="s">
        <v>388</v>
      </c>
      <c r="H44" s="2" t="s">
        <v>165</v>
      </c>
      <c r="I44" s="2">
        <v>19</v>
      </c>
      <c r="J44" s="2">
        <v>318</v>
      </c>
    </row>
    <row r="45" spans="1:10" x14ac:dyDescent="0.25">
      <c r="A45" s="2" t="s">
        <v>272</v>
      </c>
      <c r="B45" s="2" t="s">
        <v>273</v>
      </c>
      <c r="C45" s="2" t="s">
        <v>274</v>
      </c>
      <c r="D45" s="2" t="s">
        <v>253</v>
      </c>
      <c r="E45" s="2" t="s">
        <v>256</v>
      </c>
      <c r="F45" s="2" t="s">
        <v>256</v>
      </c>
      <c r="G45" s="2" t="s">
        <v>389</v>
      </c>
      <c r="H45" s="2" t="s">
        <v>225</v>
      </c>
      <c r="I45" s="2">
        <v>25</v>
      </c>
      <c r="J45" s="2">
        <v>266</v>
      </c>
    </row>
    <row r="46" spans="1:10" x14ac:dyDescent="0.25">
      <c r="A46" s="2" t="s">
        <v>272</v>
      </c>
      <c r="B46" s="2" t="s">
        <v>273</v>
      </c>
      <c r="C46" s="2" t="s">
        <v>274</v>
      </c>
      <c r="D46" s="2" t="s">
        <v>253</v>
      </c>
      <c r="E46" s="2" t="s">
        <v>256</v>
      </c>
      <c r="F46" s="2" t="s">
        <v>256</v>
      </c>
      <c r="G46" s="2" t="s">
        <v>390</v>
      </c>
      <c r="H46" s="2" t="s">
        <v>228</v>
      </c>
      <c r="I46" s="2">
        <v>24</v>
      </c>
      <c r="J46" s="2">
        <v>277</v>
      </c>
    </row>
    <row r="47" spans="1:10" x14ac:dyDescent="0.25">
      <c r="A47" s="2" t="s">
        <v>272</v>
      </c>
      <c r="B47" s="2" t="s">
        <v>273</v>
      </c>
      <c r="C47" s="2" t="s">
        <v>274</v>
      </c>
      <c r="D47" s="2" t="s">
        <v>253</v>
      </c>
      <c r="E47" s="2" t="s">
        <v>256</v>
      </c>
      <c r="F47" s="2" t="s">
        <v>256</v>
      </c>
      <c r="G47" s="2" t="s">
        <v>391</v>
      </c>
      <c r="H47" s="2" t="s">
        <v>234</v>
      </c>
      <c r="I47" s="2">
        <v>20</v>
      </c>
      <c r="J47" s="2">
        <v>355</v>
      </c>
    </row>
    <row r="48" spans="1:10" x14ac:dyDescent="0.25">
      <c r="A48" s="2" t="s">
        <v>269</v>
      </c>
      <c r="B48" s="2" t="s">
        <v>270</v>
      </c>
      <c r="C48" s="2" t="s">
        <v>271</v>
      </c>
      <c r="D48" s="2" t="s">
        <v>253</v>
      </c>
      <c r="E48" s="2" t="s">
        <v>256</v>
      </c>
      <c r="F48" s="2" t="s">
        <v>256</v>
      </c>
      <c r="G48" s="2" t="s">
        <v>392</v>
      </c>
      <c r="H48" s="2" t="s">
        <v>5</v>
      </c>
      <c r="I48" s="2">
        <v>16</v>
      </c>
      <c r="J48" s="2">
        <v>241</v>
      </c>
    </row>
    <row r="49" spans="1:10" x14ac:dyDescent="0.25">
      <c r="A49" s="2" t="s">
        <v>269</v>
      </c>
      <c r="B49" s="2" t="s">
        <v>270</v>
      </c>
      <c r="C49" s="2" t="s">
        <v>271</v>
      </c>
      <c r="D49" s="2" t="s">
        <v>253</v>
      </c>
      <c r="E49" s="2" t="s">
        <v>256</v>
      </c>
      <c r="F49" s="2" t="s">
        <v>256</v>
      </c>
      <c r="G49" s="2" t="s">
        <v>393</v>
      </c>
      <c r="H49" s="2" t="s">
        <v>52</v>
      </c>
      <c r="I49" s="2">
        <v>21</v>
      </c>
      <c r="J49" s="2">
        <v>249</v>
      </c>
    </row>
    <row r="50" spans="1:10" x14ac:dyDescent="0.25">
      <c r="A50" s="2" t="s">
        <v>269</v>
      </c>
      <c r="B50" s="2" t="s">
        <v>270</v>
      </c>
      <c r="C50" s="2" t="s">
        <v>271</v>
      </c>
      <c r="D50" s="2" t="s">
        <v>253</v>
      </c>
      <c r="E50" s="2" t="s">
        <v>256</v>
      </c>
      <c r="F50" s="2" t="s">
        <v>256</v>
      </c>
      <c r="G50" s="2" t="s">
        <v>394</v>
      </c>
      <c r="H50" s="2" t="s">
        <v>63</v>
      </c>
      <c r="I50" s="2">
        <v>24</v>
      </c>
      <c r="J50" s="2">
        <v>179</v>
      </c>
    </row>
    <row r="51" spans="1:10" x14ac:dyDescent="0.25">
      <c r="A51" s="2" t="s">
        <v>269</v>
      </c>
      <c r="B51" s="2" t="s">
        <v>270</v>
      </c>
      <c r="C51" s="2" t="s">
        <v>271</v>
      </c>
      <c r="D51" s="2" t="s">
        <v>253</v>
      </c>
      <c r="E51" s="2" t="s">
        <v>256</v>
      </c>
      <c r="F51" s="2" t="s">
        <v>256</v>
      </c>
      <c r="G51" s="2" t="s">
        <v>395</v>
      </c>
      <c r="H51" s="2" t="s">
        <v>92</v>
      </c>
      <c r="I51" s="2">
        <v>28</v>
      </c>
      <c r="J51" s="2">
        <v>262</v>
      </c>
    </row>
    <row r="52" spans="1:10" x14ac:dyDescent="0.25">
      <c r="A52" s="2" t="s">
        <v>269</v>
      </c>
      <c r="B52" s="2" t="s">
        <v>270</v>
      </c>
      <c r="C52" s="2" t="s">
        <v>271</v>
      </c>
      <c r="D52" s="2" t="s">
        <v>253</v>
      </c>
      <c r="E52" s="2" t="s">
        <v>256</v>
      </c>
      <c r="F52" s="2" t="s">
        <v>256</v>
      </c>
      <c r="G52" s="2" t="s">
        <v>396</v>
      </c>
      <c r="H52" s="2" t="s">
        <v>105</v>
      </c>
      <c r="I52" s="2">
        <v>16</v>
      </c>
      <c r="J52" s="2">
        <v>331</v>
      </c>
    </row>
    <row r="53" spans="1:10" x14ac:dyDescent="0.25">
      <c r="A53" s="2" t="s">
        <v>269</v>
      </c>
      <c r="B53" s="2" t="s">
        <v>270</v>
      </c>
      <c r="C53" s="2" t="s">
        <v>271</v>
      </c>
      <c r="D53" s="2" t="s">
        <v>253</v>
      </c>
      <c r="E53" s="2" t="s">
        <v>256</v>
      </c>
      <c r="F53" s="2" t="s">
        <v>256</v>
      </c>
      <c r="G53" s="2" t="s">
        <v>397</v>
      </c>
      <c r="H53" s="2" t="s">
        <v>119</v>
      </c>
      <c r="I53" s="2">
        <v>21</v>
      </c>
      <c r="J53" s="2">
        <v>257</v>
      </c>
    </row>
    <row r="54" spans="1:10" x14ac:dyDescent="0.25">
      <c r="A54" s="2" t="s">
        <v>269</v>
      </c>
      <c r="B54" s="2" t="s">
        <v>270</v>
      </c>
      <c r="C54" s="2" t="s">
        <v>271</v>
      </c>
      <c r="D54" s="2" t="s">
        <v>253</v>
      </c>
      <c r="E54" s="2" t="s">
        <v>256</v>
      </c>
      <c r="F54" s="2" t="s">
        <v>256</v>
      </c>
      <c r="G54" s="2" t="s">
        <v>398</v>
      </c>
      <c r="H54" s="2" t="s">
        <v>126</v>
      </c>
      <c r="I54" s="2">
        <v>19</v>
      </c>
      <c r="J54" s="2">
        <v>222</v>
      </c>
    </row>
    <row r="55" spans="1:10" x14ac:dyDescent="0.25">
      <c r="A55" s="2" t="s">
        <v>269</v>
      </c>
      <c r="B55" s="2" t="s">
        <v>270</v>
      </c>
      <c r="C55" s="2" t="s">
        <v>271</v>
      </c>
      <c r="D55" s="2" t="s">
        <v>253</v>
      </c>
      <c r="E55" s="2" t="s">
        <v>256</v>
      </c>
      <c r="F55" s="2" t="s">
        <v>256</v>
      </c>
      <c r="G55" s="2" t="s">
        <v>399</v>
      </c>
      <c r="H55" s="2" t="s">
        <v>197</v>
      </c>
      <c r="I55" s="2">
        <v>21</v>
      </c>
      <c r="J55" s="2">
        <v>200</v>
      </c>
    </row>
    <row r="56" spans="1:10" x14ac:dyDescent="0.25">
      <c r="A56" s="2" t="s">
        <v>269</v>
      </c>
      <c r="B56" s="2" t="s">
        <v>270</v>
      </c>
      <c r="C56" s="2" t="s">
        <v>271</v>
      </c>
      <c r="D56" s="2" t="s">
        <v>253</v>
      </c>
      <c r="E56" s="2" t="s">
        <v>256</v>
      </c>
      <c r="F56" s="2" t="s">
        <v>256</v>
      </c>
      <c r="G56" s="2" t="s">
        <v>400</v>
      </c>
      <c r="H56" s="2" t="s">
        <v>229</v>
      </c>
      <c r="I56" s="2">
        <v>22</v>
      </c>
      <c r="J56" s="2">
        <v>262</v>
      </c>
    </row>
    <row r="57" spans="1:10" x14ac:dyDescent="0.25">
      <c r="A57" s="2" t="s">
        <v>269</v>
      </c>
      <c r="B57" s="2" t="s">
        <v>270</v>
      </c>
      <c r="C57" s="2" t="s">
        <v>271</v>
      </c>
      <c r="D57" s="2" t="s">
        <v>253</v>
      </c>
      <c r="E57" s="2" t="s">
        <v>256</v>
      </c>
      <c r="F57" s="2" t="s">
        <v>256</v>
      </c>
      <c r="G57" s="2" t="s">
        <v>401</v>
      </c>
      <c r="H57" s="2" t="s">
        <v>238</v>
      </c>
      <c r="I57" s="2">
        <v>17</v>
      </c>
      <c r="J57" s="2">
        <v>229</v>
      </c>
    </row>
    <row r="58" spans="1:10" x14ac:dyDescent="0.25">
      <c r="A58" s="2" t="s">
        <v>269</v>
      </c>
      <c r="B58" s="2" t="s">
        <v>270</v>
      </c>
      <c r="C58" s="2" t="s">
        <v>271</v>
      </c>
      <c r="D58" s="2" t="s">
        <v>253</v>
      </c>
      <c r="E58" s="2" t="s">
        <v>256</v>
      </c>
      <c r="F58" s="2" t="s">
        <v>256</v>
      </c>
      <c r="G58" s="2" t="s">
        <v>402</v>
      </c>
      <c r="H58" s="2" t="s">
        <v>245</v>
      </c>
      <c r="I58" s="2">
        <v>21</v>
      </c>
      <c r="J58" s="2">
        <v>218</v>
      </c>
    </row>
    <row r="59" spans="1:10" x14ac:dyDescent="0.25">
      <c r="A59" s="2" t="s">
        <v>275</v>
      </c>
      <c r="B59" s="2" t="s">
        <v>276</v>
      </c>
      <c r="C59" s="2" t="s">
        <v>277</v>
      </c>
      <c r="D59" s="2" t="s">
        <v>253</v>
      </c>
      <c r="E59" s="2" t="s">
        <v>256</v>
      </c>
      <c r="F59" s="2" t="s">
        <v>256</v>
      </c>
      <c r="G59" s="2" t="s">
        <v>403</v>
      </c>
      <c r="H59" s="2" t="s">
        <v>1</v>
      </c>
      <c r="I59" s="2">
        <v>13</v>
      </c>
      <c r="J59" s="2">
        <v>350</v>
      </c>
    </row>
    <row r="60" spans="1:10" x14ac:dyDescent="0.25">
      <c r="A60" s="2" t="s">
        <v>275</v>
      </c>
      <c r="B60" s="2" t="s">
        <v>276</v>
      </c>
      <c r="C60" s="2" t="s">
        <v>277</v>
      </c>
      <c r="D60" s="2" t="s">
        <v>253</v>
      </c>
      <c r="E60" s="2" t="s">
        <v>256</v>
      </c>
      <c r="F60" s="2" t="s">
        <v>256</v>
      </c>
      <c r="G60" s="2" t="s">
        <v>404</v>
      </c>
      <c r="H60" s="2" t="s">
        <v>47</v>
      </c>
      <c r="I60" s="2">
        <v>18</v>
      </c>
      <c r="J60" s="2">
        <v>220</v>
      </c>
    </row>
    <row r="61" spans="1:10" x14ac:dyDescent="0.25">
      <c r="A61" s="2" t="s">
        <v>275</v>
      </c>
      <c r="B61" s="2" t="s">
        <v>276</v>
      </c>
      <c r="C61" s="2" t="s">
        <v>277</v>
      </c>
      <c r="D61" s="2" t="s">
        <v>253</v>
      </c>
      <c r="E61" s="2" t="s">
        <v>256</v>
      </c>
      <c r="F61" s="2" t="s">
        <v>256</v>
      </c>
      <c r="G61" s="2" t="s">
        <v>405</v>
      </c>
      <c r="H61" s="2" t="s">
        <v>55</v>
      </c>
      <c r="I61" s="2">
        <v>13</v>
      </c>
      <c r="J61" s="2">
        <v>306</v>
      </c>
    </row>
    <row r="62" spans="1:10" x14ac:dyDescent="0.25">
      <c r="A62" s="2" t="s">
        <v>275</v>
      </c>
      <c r="B62" s="2" t="s">
        <v>276</v>
      </c>
      <c r="C62" s="2" t="s">
        <v>277</v>
      </c>
      <c r="D62" s="2" t="s">
        <v>253</v>
      </c>
      <c r="E62" s="2" t="s">
        <v>256</v>
      </c>
      <c r="F62" s="2" t="s">
        <v>256</v>
      </c>
      <c r="G62" s="2" t="s">
        <v>406</v>
      </c>
      <c r="H62" s="2" t="s">
        <v>153</v>
      </c>
      <c r="I62" s="2">
        <v>17</v>
      </c>
      <c r="J62" s="2">
        <v>293</v>
      </c>
    </row>
    <row r="63" spans="1:10" x14ac:dyDescent="0.25">
      <c r="A63" s="2" t="s">
        <v>275</v>
      </c>
      <c r="B63" s="2" t="s">
        <v>276</v>
      </c>
      <c r="C63" s="2" t="s">
        <v>277</v>
      </c>
      <c r="D63" s="2" t="s">
        <v>253</v>
      </c>
      <c r="E63" s="2" t="s">
        <v>256</v>
      </c>
      <c r="F63" s="2" t="s">
        <v>256</v>
      </c>
      <c r="G63" s="2" t="s">
        <v>407</v>
      </c>
      <c r="H63" s="2" t="s">
        <v>193</v>
      </c>
      <c r="I63" s="2">
        <v>16</v>
      </c>
      <c r="J63" s="2">
        <v>292</v>
      </c>
    </row>
    <row r="64" spans="1:10" x14ac:dyDescent="0.25">
      <c r="A64" s="2" t="s">
        <v>275</v>
      </c>
      <c r="B64" s="2" t="s">
        <v>276</v>
      </c>
      <c r="C64" s="2" t="s">
        <v>277</v>
      </c>
      <c r="D64" s="2" t="s">
        <v>253</v>
      </c>
      <c r="E64" s="2" t="s">
        <v>256</v>
      </c>
      <c r="F64" s="2" t="s">
        <v>256</v>
      </c>
      <c r="G64" s="2" t="s">
        <v>408</v>
      </c>
      <c r="H64" s="2" t="s">
        <v>195</v>
      </c>
      <c r="I64" s="2">
        <v>18</v>
      </c>
      <c r="J64" s="2">
        <v>306</v>
      </c>
    </row>
    <row r="65" spans="1:10" x14ac:dyDescent="0.25">
      <c r="A65" s="2" t="s">
        <v>275</v>
      </c>
      <c r="B65" s="2" t="s">
        <v>276</v>
      </c>
      <c r="C65" s="2" t="s">
        <v>277</v>
      </c>
      <c r="D65" s="2" t="s">
        <v>253</v>
      </c>
      <c r="E65" s="2" t="s">
        <v>256</v>
      </c>
      <c r="F65" s="2" t="s">
        <v>256</v>
      </c>
      <c r="G65" s="2" t="s">
        <v>409</v>
      </c>
      <c r="H65" s="2" t="s">
        <v>220</v>
      </c>
      <c r="I65" s="2">
        <v>13</v>
      </c>
      <c r="J65" s="2">
        <v>263</v>
      </c>
    </row>
    <row r="66" spans="1:10" x14ac:dyDescent="0.25">
      <c r="A66" s="2" t="s">
        <v>275</v>
      </c>
      <c r="B66" s="2" t="s">
        <v>276</v>
      </c>
      <c r="C66" s="2" t="s">
        <v>277</v>
      </c>
      <c r="D66" s="2" t="s">
        <v>253</v>
      </c>
      <c r="E66" s="2" t="s">
        <v>256</v>
      </c>
      <c r="F66" s="2" t="s">
        <v>256</v>
      </c>
      <c r="G66" s="2" t="s">
        <v>410</v>
      </c>
      <c r="H66" s="2" t="s">
        <v>227</v>
      </c>
      <c r="I66" s="2">
        <v>15</v>
      </c>
      <c r="J66" s="2">
        <v>279</v>
      </c>
    </row>
    <row r="67" spans="1:10" x14ac:dyDescent="0.25">
      <c r="A67" s="2" t="s">
        <v>275</v>
      </c>
      <c r="B67" s="2" t="s">
        <v>278</v>
      </c>
      <c r="C67" s="2" t="s">
        <v>279</v>
      </c>
      <c r="D67" s="2" t="s">
        <v>253</v>
      </c>
      <c r="E67" s="2" t="s">
        <v>256</v>
      </c>
      <c r="F67" s="2" t="s">
        <v>256</v>
      </c>
      <c r="G67" s="2" t="s">
        <v>411</v>
      </c>
      <c r="H67" s="2" t="s">
        <v>26</v>
      </c>
      <c r="I67" s="2">
        <v>9</v>
      </c>
      <c r="J67" s="2">
        <v>51</v>
      </c>
    </row>
    <row r="68" spans="1:10" x14ac:dyDescent="0.25">
      <c r="A68" s="2" t="s">
        <v>275</v>
      </c>
      <c r="B68" s="2" t="s">
        <v>278</v>
      </c>
      <c r="C68" s="2" t="s">
        <v>279</v>
      </c>
      <c r="D68" s="2" t="s">
        <v>253</v>
      </c>
      <c r="E68" s="2" t="s">
        <v>256</v>
      </c>
      <c r="F68" s="2" t="s">
        <v>256</v>
      </c>
      <c r="G68" s="2" t="s">
        <v>412</v>
      </c>
      <c r="H68" s="2" t="s">
        <v>75</v>
      </c>
      <c r="I68" s="2">
        <v>12</v>
      </c>
      <c r="J68" s="2">
        <v>175</v>
      </c>
    </row>
    <row r="69" spans="1:10" x14ac:dyDescent="0.25">
      <c r="A69" s="2" t="s">
        <v>275</v>
      </c>
      <c r="B69" s="2" t="s">
        <v>278</v>
      </c>
      <c r="C69" s="2" t="s">
        <v>279</v>
      </c>
      <c r="D69" s="2" t="s">
        <v>253</v>
      </c>
      <c r="E69" s="2" t="s">
        <v>256</v>
      </c>
      <c r="F69" s="2" t="s">
        <v>256</v>
      </c>
      <c r="G69" s="2" t="s">
        <v>413</v>
      </c>
      <c r="H69" s="2" t="s">
        <v>180</v>
      </c>
      <c r="I69" s="2">
        <v>17</v>
      </c>
      <c r="J69" s="2">
        <v>130</v>
      </c>
    </row>
    <row r="70" spans="1:10" x14ac:dyDescent="0.25">
      <c r="A70" s="2" t="s">
        <v>275</v>
      </c>
      <c r="B70" s="2" t="s">
        <v>278</v>
      </c>
      <c r="C70" s="2" t="s">
        <v>279</v>
      </c>
      <c r="D70" s="2" t="s">
        <v>253</v>
      </c>
      <c r="E70" s="2" t="s">
        <v>256</v>
      </c>
      <c r="F70" s="2" t="s">
        <v>256</v>
      </c>
      <c r="G70" s="2" t="s">
        <v>414</v>
      </c>
      <c r="H70" s="2" t="s">
        <v>249</v>
      </c>
      <c r="I70" s="2">
        <v>16</v>
      </c>
      <c r="J70" s="2">
        <v>184</v>
      </c>
    </row>
    <row r="71" spans="1:10" x14ac:dyDescent="0.25">
      <c r="A71" s="2" t="s">
        <v>275</v>
      </c>
      <c r="B71" s="2" t="s">
        <v>280</v>
      </c>
      <c r="C71" s="2" t="s">
        <v>281</v>
      </c>
      <c r="D71" s="2" t="s">
        <v>253</v>
      </c>
      <c r="E71" s="2" t="s">
        <v>256</v>
      </c>
      <c r="F71" s="2" t="s">
        <v>256</v>
      </c>
      <c r="G71" s="2" t="s">
        <v>415</v>
      </c>
      <c r="H71" s="2" t="s">
        <v>144</v>
      </c>
      <c r="I71" s="2">
        <v>20</v>
      </c>
      <c r="J71" s="2">
        <v>344</v>
      </c>
    </row>
    <row r="72" spans="1:10" x14ac:dyDescent="0.25">
      <c r="A72" s="2" t="s">
        <v>275</v>
      </c>
      <c r="B72" s="2" t="s">
        <v>280</v>
      </c>
      <c r="C72" s="2" t="s">
        <v>281</v>
      </c>
      <c r="D72" s="2" t="s">
        <v>253</v>
      </c>
      <c r="E72" s="2" t="s">
        <v>256</v>
      </c>
      <c r="F72" s="2" t="s">
        <v>256</v>
      </c>
      <c r="G72" s="2" t="s">
        <v>416</v>
      </c>
      <c r="H72" s="2" t="s">
        <v>235</v>
      </c>
      <c r="I72" s="2">
        <v>19</v>
      </c>
      <c r="J72" s="2">
        <v>397</v>
      </c>
    </row>
    <row r="73" spans="1:10" x14ac:dyDescent="0.25">
      <c r="A73" s="2" t="s">
        <v>282</v>
      </c>
      <c r="B73" s="2" t="s">
        <v>282</v>
      </c>
      <c r="C73" s="2" t="s">
        <v>283</v>
      </c>
      <c r="D73" s="2" t="s">
        <v>253</v>
      </c>
      <c r="E73" s="2" t="s">
        <v>256</v>
      </c>
      <c r="F73" s="2" t="s">
        <v>256</v>
      </c>
      <c r="G73" s="2" t="s">
        <v>417</v>
      </c>
      <c r="H73" s="2" t="s">
        <v>45</v>
      </c>
      <c r="I73" s="2">
        <v>16</v>
      </c>
      <c r="J73" s="2">
        <v>169</v>
      </c>
    </row>
    <row r="74" spans="1:10" x14ac:dyDescent="0.25">
      <c r="A74" s="2" t="s">
        <v>282</v>
      </c>
      <c r="B74" s="2" t="s">
        <v>282</v>
      </c>
      <c r="C74" s="2" t="s">
        <v>283</v>
      </c>
      <c r="D74" s="2" t="s">
        <v>253</v>
      </c>
      <c r="E74" s="2" t="s">
        <v>256</v>
      </c>
      <c r="F74" s="2" t="s">
        <v>256</v>
      </c>
      <c r="G74" s="2" t="s">
        <v>418</v>
      </c>
      <c r="H74" s="2" t="s">
        <v>65</v>
      </c>
      <c r="I74" s="2">
        <v>11</v>
      </c>
      <c r="J74" s="2">
        <v>217</v>
      </c>
    </row>
    <row r="75" spans="1:10" x14ac:dyDescent="0.25">
      <c r="A75" s="2" t="s">
        <v>282</v>
      </c>
      <c r="B75" s="2" t="s">
        <v>282</v>
      </c>
      <c r="C75" s="2" t="s">
        <v>283</v>
      </c>
      <c r="D75" s="2" t="s">
        <v>253</v>
      </c>
      <c r="E75" s="2" t="s">
        <v>256</v>
      </c>
      <c r="F75" s="2" t="s">
        <v>256</v>
      </c>
      <c r="G75" s="2" t="s">
        <v>419</v>
      </c>
      <c r="H75" s="2" t="s">
        <v>86</v>
      </c>
      <c r="I75" s="2">
        <v>18</v>
      </c>
      <c r="J75" s="2">
        <v>162</v>
      </c>
    </row>
    <row r="76" spans="1:10" x14ac:dyDescent="0.25">
      <c r="A76" s="2" t="s">
        <v>282</v>
      </c>
      <c r="B76" s="2" t="s">
        <v>282</v>
      </c>
      <c r="C76" s="2" t="s">
        <v>283</v>
      </c>
      <c r="D76" s="2" t="s">
        <v>253</v>
      </c>
      <c r="E76" s="2" t="s">
        <v>256</v>
      </c>
      <c r="F76" s="2" t="s">
        <v>256</v>
      </c>
      <c r="G76" s="2" t="s">
        <v>420</v>
      </c>
      <c r="H76" s="2" t="s">
        <v>115</v>
      </c>
      <c r="I76" s="2">
        <v>8</v>
      </c>
      <c r="J76" s="2">
        <v>199</v>
      </c>
    </row>
    <row r="77" spans="1:10" x14ac:dyDescent="0.25">
      <c r="A77" s="2" t="s">
        <v>282</v>
      </c>
      <c r="B77" s="2" t="s">
        <v>282</v>
      </c>
      <c r="C77" s="2" t="s">
        <v>283</v>
      </c>
      <c r="D77" s="2" t="s">
        <v>253</v>
      </c>
      <c r="E77" s="2" t="s">
        <v>256</v>
      </c>
      <c r="F77" s="2" t="s">
        <v>256</v>
      </c>
      <c r="G77" s="2" t="s">
        <v>421</v>
      </c>
      <c r="H77" s="2" t="s">
        <v>192</v>
      </c>
      <c r="I77" s="2">
        <v>14</v>
      </c>
      <c r="J77" s="2">
        <v>272</v>
      </c>
    </row>
    <row r="78" spans="1:10" x14ac:dyDescent="0.25">
      <c r="A78" s="2" t="s">
        <v>284</v>
      </c>
      <c r="B78" s="2" t="s">
        <v>289</v>
      </c>
      <c r="C78" s="2" t="s">
        <v>290</v>
      </c>
      <c r="D78" s="2" t="s">
        <v>253</v>
      </c>
      <c r="E78" s="2" t="s">
        <v>256</v>
      </c>
      <c r="F78" s="2" t="s">
        <v>256</v>
      </c>
      <c r="G78" s="2" t="s">
        <v>422</v>
      </c>
      <c r="H78" s="2" t="s">
        <v>6</v>
      </c>
      <c r="I78" s="2">
        <v>11</v>
      </c>
      <c r="J78" s="2">
        <v>420</v>
      </c>
    </row>
    <row r="79" spans="1:10" x14ac:dyDescent="0.25">
      <c r="A79" s="2" t="s">
        <v>284</v>
      </c>
      <c r="B79" s="2" t="s">
        <v>289</v>
      </c>
      <c r="C79" s="2" t="s">
        <v>290</v>
      </c>
      <c r="D79" s="2" t="s">
        <v>253</v>
      </c>
      <c r="E79" s="2" t="s">
        <v>256</v>
      </c>
      <c r="F79" s="2" t="s">
        <v>256</v>
      </c>
      <c r="G79" s="2" t="s">
        <v>423</v>
      </c>
      <c r="H79" s="2" t="s">
        <v>11</v>
      </c>
      <c r="I79" s="2">
        <v>22</v>
      </c>
      <c r="J79" s="2">
        <v>1045</v>
      </c>
    </row>
    <row r="80" spans="1:10" x14ac:dyDescent="0.25">
      <c r="A80" s="2" t="s">
        <v>284</v>
      </c>
      <c r="B80" s="2" t="s">
        <v>289</v>
      </c>
      <c r="C80" s="2" t="s">
        <v>290</v>
      </c>
      <c r="D80" s="2" t="s">
        <v>253</v>
      </c>
      <c r="E80" s="2" t="s">
        <v>256</v>
      </c>
      <c r="F80" s="2" t="s">
        <v>256</v>
      </c>
      <c r="G80" s="2" t="s">
        <v>424</v>
      </c>
      <c r="H80" s="2" t="s">
        <v>14</v>
      </c>
      <c r="I80" s="2">
        <v>27</v>
      </c>
      <c r="J80" s="2">
        <v>742</v>
      </c>
    </row>
    <row r="81" spans="1:10" x14ac:dyDescent="0.25">
      <c r="A81" s="2" t="s">
        <v>284</v>
      </c>
      <c r="B81" s="2" t="s">
        <v>289</v>
      </c>
      <c r="C81" s="2" t="s">
        <v>290</v>
      </c>
      <c r="D81" s="2" t="s">
        <v>253</v>
      </c>
      <c r="E81" s="2" t="s">
        <v>256</v>
      </c>
      <c r="F81" s="2" t="s">
        <v>256</v>
      </c>
      <c r="G81" s="2" t="s">
        <v>425</v>
      </c>
      <c r="H81" s="2" t="s">
        <v>15</v>
      </c>
      <c r="I81" s="2">
        <v>21</v>
      </c>
      <c r="J81" s="2">
        <v>1306</v>
      </c>
    </row>
    <row r="82" spans="1:10" x14ac:dyDescent="0.25">
      <c r="A82" s="2" t="s">
        <v>284</v>
      </c>
      <c r="B82" s="2" t="s">
        <v>289</v>
      </c>
      <c r="C82" s="2" t="s">
        <v>290</v>
      </c>
      <c r="D82" s="2" t="s">
        <v>253</v>
      </c>
      <c r="E82" s="2" t="s">
        <v>256</v>
      </c>
      <c r="F82" s="2" t="s">
        <v>256</v>
      </c>
      <c r="G82" s="2" t="s">
        <v>426</v>
      </c>
      <c r="H82" s="2" t="s">
        <v>18</v>
      </c>
      <c r="I82" s="2">
        <v>20</v>
      </c>
      <c r="J82" s="2">
        <v>839</v>
      </c>
    </row>
    <row r="83" spans="1:10" x14ac:dyDescent="0.25">
      <c r="A83" s="2" t="s">
        <v>284</v>
      </c>
      <c r="B83" s="2" t="s">
        <v>289</v>
      </c>
      <c r="C83" s="2" t="s">
        <v>290</v>
      </c>
      <c r="D83" s="2" t="s">
        <v>253</v>
      </c>
      <c r="E83" s="2" t="s">
        <v>256</v>
      </c>
      <c r="F83" s="2" t="s">
        <v>256</v>
      </c>
      <c r="G83" s="2" t="s">
        <v>427</v>
      </c>
      <c r="H83" s="2" t="s">
        <v>33</v>
      </c>
      <c r="I83" s="2">
        <v>24</v>
      </c>
      <c r="J83" s="2">
        <v>1122</v>
      </c>
    </row>
    <row r="84" spans="1:10" x14ac:dyDescent="0.25">
      <c r="A84" s="2" t="s">
        <v>284</v>
      </c>
      <c r="B84" s="2" t="s">
        <v>289</v>
      </c>
      <c r="C84" s="2" t="s">
        <v>290</v>
      </c>
      <c r="D84" s="2" t="s">
        <v>253</v>
      </c>
      <c r="E84" s="2" t="s">
        <v>256</v>
      </c>
      <c r="F84" s="2" t="s">
        <v>256</v>
      </c>
      <c r="G84" s="2" t="s">
        <v>428</v>
      </c>
      <c r="H84" s="2" t="s">
        <v>38</v>
      </c>
      <c r="I84" s="2">
        <v>17</v>
      </c>
      <c r="J84" s="2">
        <v>891</v>
      </c>
    </row>
    <row r="85" spans="1:10" x14ac:dyDescent="0.25">
      <c r="A85" s="2" t="s">
        <v>284</v>
      </c>
      <c r="B85" s="2" t="s">
        <v>289</v>
      </c>
      <c r="C85" s="2" t="s">
        <v>290</v>
      </c>
      <c r="D85" s="2" t="s">
        <v>253</v>
      </c>
      <c r="E85" s="2" t="s">
        <v>256</v>
      </c>
      <c r="F85" s="2" t="s">
        <v>256</v>
      </c>
      <c r="G85" s="2" t="s">
        <v>429</v>
      </c>
      <c r="H85" s="2" t="s">
        <v>43</v>
      </c>
      <c r="I85" s="2">
        <v>28</v>
      </c>
      <c r="J85" s="2">
        <v>757</v>
      </c>
    </row>
    <row r="86" spans="1:10" x14ac:dyDescent="0.25">
      <c r="A86" s="2" t="s">
        <v>284</v>
      </c>
      <c r="B86" s="2" t="s">
        <v>289</v>
      </c>
      <c r="C86" s="2" t="s">
        <v>290</v>
      </c>
      <c r="D86" s="2" t="s">
        <v>253</v>
      </c>
      <c r="E86" s="2" t="s">
        <v>256</v>
      </c>
      <c r="F86" s="2" t="s">
        <v>256</v>
      </c>
      <c r="G86" s="2" t="s">
        <v>430</v>
      </c>
      <c r="H86" s="2" t="s">
        <v>44</v>
      </c>
      <c r="I86" s="2">
        <v>28</v>
      </c>
      <c r="J86" s="2">
        <v>651</v>
      </c>
    </row>
    <row r="87" spans="1:10" x14ac:dyDescent="0.25">
      <c r="A87" s="2" t="s">
        <v>284</v>
      </c>
      <c r="B87" s="2" t="s">
        <v>289</v>
      </c>
      <c r="C87" s="2" t="s">
        <v>290</v>
      </c>
      <c r="D87" s="2" t="s">
        <v>253</v>
      </c>
      <c r="E87" s="2" t="s">
        <v>256</v>
      </c>
      <c r="F87" s="2" t="s">
        <v>256</v>
      </c>
      <c r="G87" s="2" t="s">
        <v>431</v>
      </c>
      <c r="H87" s="2" t="s">
        <v>71</v>
      </c>
      <c r="I87" s="2">
        <v>21</v>
      </c>
      <c r="J87" s="2">
        <v>612</v>
      </c>
    </row>
    <row r="88" spans="1:10" x14ac:dyDescent="0.25">
      <c r="A88" s="2" t="s">
        <v>284</v>
      </c>
      <c r="B88" s="2" t="s">
        <v>289</v>
      </c>
      <c r="C88" s="2" t="s">
        <v>290</v>
      </c>
      <c r="D88" s="2" t="s">
        <v>253</v>
      </c>
      <c r="E88" s="2" t="s">
        <v>256</v>
      </c>
      <c r="F88" s="2" t="s">
        <v>256</v>
      </c>
      <c r="G88" s="2" t="s">
        <v>432</v>
      </c>
      <c r="H88" s="2" t="s">
        <v>76</v>
      </c>
      <c r="I88" s="2">
        <v>12</v>
      </c>
      <c r="J88" s="2">
        <v>298</v>
      </c>
    </row>
    <row r="89" spans="1:10" x14ac:dyDescent="0.25">
      <c r="A89" s="2" t="s">
        <v>284</v>
      </c>
      <c r="B89" s="2" t="s">
        <v>289</v>
      </c>
      <c r="C89" s="2" t="s">
        <v>290</v>
      </c>
      <c r="D89" s="2" t="s">
        <v>253</v>
      </c>
      <c r="E89" s="2" t="s">
        <v>256</v>
      </c>
      <c r="F89" s="2" t="s">
        <v>256</v>
      </c>
      <c r="G89" s="2" t="s">
        <v>433</v>
      </c>
      <c r="H89" s="2" t="s">
        <v>78</v>
      </c>
      <c r="I89" s="2">
        <v>17</v>
      </c>
      <c r="J89" s="2">
        <v>528</v>
      </c>
    </row>
    <row r="90" spans="1:10" x14ac:dyDescent="0.25">
      <c r="A90" s="2" t="s">
        <v>284</v>
      </c>
      <c r="B90" s="2" t="s">
        <v>289</v>
      </c>
      <c r="C90" s="2" t="s">
        <v>290</v>
      </c>
      <c r="D90" s="2" t="s">
        <v>253</v>
      </c>
      <c r="E90" s="2" t="s">
        <v>256</v>
      </c>
      <c r="F90" s="2" t="s">
        <v>256</v>
      </c>
      <c r="G90" s="2" t="s">
        <v>434</v>
      </c>
      <c r="H90" s="2" t="s">
        <v>81</v>
      </c>
      <c r="I90" s="2">
        <v>21</v>
      </c>
      <c r="J90" s="2">
        <v>441</v>
      </c>
    </row>
    <row r="91" spans="1:10" x14ac:dyDescent="0.25">
      <c r="A91" s="2" t="s">
        <v>284</v>
      </c>
      <c r="B91" s="2" t="s">
        <v>289</v>
      </c>
      <c r="C91" s="2" t="s">
        <v>290</v>
      </c>
      <c r="D91" s="2" t="s">
        <v>253</v>
      </c>
      <c r="E91" s="2" t="s">
        <v>256</v>
      </c>
      <c r="F91" s="2" t="s">
        <v>256</v>
      </c>
      <c r="G91" s="2" t="s">
        <v>435</v>
      </c>
      <c r="H91" s="2" t="s">
        <v>82</v>
      </c>
      <c r="I91" s="2">
        <v>20</v>
      </c>
      <c r="J91" s="2">
        <v>806</v>
      </c>
    </row>
    <row r="92" spans="1:10" x14ac:dyDescent="0.25">
      <c r="A92" s="2" t="s">
        <v>284</v>
      </c>
      <c r="B92" s="2" t="s">
        <v>289</v>
      </c>
      <c r="C92" s="2" t="s">
        <v>290</v>
      </c>
      <c r="D92" s="2" t="s">
        <v>253</v>
      </c>
      <c r="E92" s="2" t="s">
        <v>256</v>
      </c>
      <c r="F92" s="2" t="s">
        <v>256</v>
      </c>
      <c r="G92" s="2" t="s">
        <v>436</v>
      </c>
      <c r="H92" s="2" t="s">
        <v>87</v>
      </c>
      <c r="I92" s="2">
        <v>26</v>
      </c>
      <c r="J92" s="2">
        <v>685</v>
      </c>
    </row>
    <row r="93" spans="1:10" x14ac:dyDescent="0.25">
      <c r="A93" s="2" t="s">
        <v>284</v>
      </c>
      <c r="B93" s="2" t="s">
        <v>289</v>
      </c>
      <c r="C93" s="2" t="s">
        <v>290</v>
      </c>
      <c r="D93" s="2" t="s">
        <v>253</v>
      </c>
      <c r="E93" s="2" t="s">
        <v>256</v>
      </c>
      <c r="F93" s="2" t="s">
        <v>256</v>
      </c>
      <c r="G93" s="2" t="s">
        <v>437</v>
      </c>
      <c r="H93" s="2" t="s">
        <v>88</v>
      </c>
      <c r="I93" s="2">
        <v>24</v>
      </c>
      <c r="J93" s="2">
        <v>791</v>
      </c>
    </row>
    <row r="94" spans="1:10" x14ac:dyDescent="0.25">
      <c r="A94" s="2" t="s">
        <v>284</v>
      </c>
      <c r="B94" s="2" t="s">
        <v>289</v>
      </c>
      <c r="C94" s="2" t="s">
        <v>290</v>
      </c>
      <c r="D94" s="2" t="s">
        <v>253</v>
      </c>
      <c r="E94" s="2" t="s">
        <v>256</v>
      </c>
      <c r="F94" s="2" t="s">
        <v>256</v>
      </c>
      <c r="G94" s="2" t="s">
        <v>438</v>
      </c>
      <c r="H94" s="2" t="s">
        <v>102</v>
      </c>
      <c r="I94" s="2">
        <v>19</v>
      </c>
      <c r="J94" s="2">
        <v>1113</v>
      </c>
    </row>
    <row r="95" spans="1:10" x14ac:dyDescent="0.25">
      <c r="A95" s="2" t="s">
        <v>284</v>
      </c>
      <c r="B95" s="2" t="s">
        <v>289</v>
      </c>
      <c r="C95" s="2" t="s">
        <v>290</v>
      </c>
      <c r="D95" s="2" t="s">
        <v>253</v>
      </c>
      <c r="E95" s="2" t="s">
        <v>256</v>
      </c>
      <c r="F95" s="2" t="s">
        <v>256</v>
      </c>
      <c r="G95" s="2" t="s">
        <v>439</v>
      </c>
      <c r="H95" s="2" t="s">
        <v>110</v>
      </c>
      <c r="I95" s="2">
        <v>6</v>
      </c>
      <c r="J95" s="2">
        <v>421</v>
      </c>
    </row>
    <row r="96" spans="1:10" x14ac:dyDescent="0.25">
      <c r="A96" s="2" t="s">
        <v>284</v>
      </c>
      <c r="B96" s="2" t="s">
        <v>289</v>
      </c>
      <c r="C96" s="2" t="s">
        <v>290</v>
      </c>
      <c r="D96" s="2" t="s">
        <v>253</v>
      </c>
      <c r="E96" s="2" t="s">
        <v>256</v>
      </c>
      <c r="F96" s="2" t="s">
        <v>256</v>
      </c>
      <c r="G96" s="2" t="s">
        <v>440</v>
      </c>
      <c r="H96" s="2" t="s">
        <v>111</v>
      </c>
      <c r="I96" s="2">
        <v>20</v>
      </c>
      <c r="J96" s="2">
        <v>854</v>
      </c>
    </row>
    <row r="97" spans="1:10" x14ac:dyDescent="0.25">
      <c r="A97" s="2" t="s">
        <v>284</v>
      </c>
      <c r="B97" s="2" t="s">
        <v>289</v>
      </c>
      <c r="C97" s="2" t="s">
        <v>290</v>
      </c>
      <c r="D97" s="2" t="s">
        <v>253</v>
      </c>
      <c r="E97" s="2" t="s">
        <v>256</v>
      </c>
      <c r="F97" s="2" t="s">
        <v>256</v>
      </c>
      <c r="G97" s="2" t="s">
        <v>441</v>
      </c>
      <c r="H97" s="2" t="s">
        <v>117</v>
      </c>
      <c r="I97" s="2">
        <v>17</v>
      </c>
      <c r="J97" s="2">
        <v>404</v>
      </c>
    </row>
    <row r="98" spans="1:10" x14ac:dyDescent="0.25">
      <c r="A98" s="2" t="s">
        <v>284</v>
      </c>
      <c r="B98" s="2" t="s">
        <v>289</v>
      </c>
      <c r="C98" s="2" t="s">
        <v>290</v>
      </c>
      <c r="D98" s="2" t="s">
        <v>253</v>
      </c>
      <c r="E98" s="2" t="s">
        <v>256</v>
      </c>
      <c r="F98" s="2" t="s">
        <v>256</v>
      </c>
      <c r="G98" s="2" t="s">
        <v>442</v>
      </c>
      <c r="H98" s="2" t="s">
        <v>125</v>
      </c>
      <c r="I98" s="2">
        <v>23</v>
      </c>
      <c r="J98" s="2">
        <v>721</v>
      </c>
    </row>
    <row r="99" spans="1:10" x14ac:dyDescent="0.25">
      <c r="A99" s="2" t="s">
        <v>284</v>
      </c>
      <c r="B99" s="2" t="s">
        <v>289</v>
      </c>
      <c r="C99" s="2" t="s">
        <v>290</v>
      </c>
      <c r="D99" s="2" t="s">
        <v>253</v>
      </c>
      <c r="E99" s="2" t="s">
        <v>256</v>
      </c>
      <c r="F99" s="2" t="s">
        <v>256</v>
      </c>
      <c r="G99" s="2" t="s">
        <v>443</v>
      </c>
      <c r="H99" s="2" t="s">
        <v>129</v>
      </c>
      <c r="I99" s="2">
        <v>23</v>
      </c>
      <c r="J99" s="2">
        <v>553</v>
      </c>
    </row>
    <row r="100" spans="1:10" x14ac:dyDescent="0.25">
      <c r="A100" s="2" t="s">
        <v>284</v>
      </c>
      <c r="B100" s="2" t="s">
        <v>289</v>
      </c>
      <c r="C100" s="2" t="s">
        <v>290</v>
      </c>
      <c r="D100" s="2" t="s">
        <v>253</v>
      </c>
      <c r="E100" s="2" t="s">
        <v>256</v>
      </c>
      <c r="F100" s="2" t="s">
        <v>256</v>
      </c>
      <c r="G100" s="2" t="s">
        <v>444</v>
      </c>
      <c r="H100" s="2" t="s">
        <v>134</v>
      </c>
      <c r="I100" s="2">
        <v>30</v>
      </c>
      <c r="J100" s="2">
        <v>974</v>
      </c>
    </row>
    <row r="101" spans="1:10" x14ac:dyDescent="0.25">
      <c r="A101" s="2" t="s">
        <v>284</v>
      </c>
      <c r="B101" s="2" t="s">
        <v>289</v>
      </c>
      <c r="C101" s="2" t="s">
        <v>290</v>
      </c>
      <c r="D101" s="2" t="s">
        <v>253</v>
      </c>
      <c r="E101" s="2" t="s">
        <v>256</v>
      </c>
      <c r="F101" s="2" t="s">
        <v>256</v>
      </c>
      <c r="G101" s="2" t="s">
        <v>445</v>
      </c>
      <c r="H101" s="2" t="s">
        <v>140</v>
      </c>
      <c r="I101" s="2">
        <v>19</v>
      </c>
      <c r="J101" s="2">
        <v>929</v>
      </c>
    </row>
    <row r="102" spans="1:10" x14ac:dyDescent="0.25">
      <c r="A102" s="2" t="s">
        <v>284</v>
      </c>
      <c r="B102" s="2" t="s">
        <v>289</v>
      </c>
      <c r="C102" s="2" t="s">
        <v>290</v>
      </c>
      <c r="D102" s="2" t="s">
        <v>253</v>
      </c>
      <c r="E102" s="2" t="s">
        <v>256</v>
      </c>
      <c r="F102" s="2" t="s">
        <v>256</v>
      </c>
      <c r="G102" s="2" t="s">
        <v>446</v>
      </c>
      <c r="H102" s="2" t="s">
        <v>142</v>
      </c>
      <c r="I102" s="2">
        <v>17</v>
      </c>
      <c r="J102" s="2">
        <v>529</v>
      </c>
    </row>
    <row r="103" spans="1:10" x14ac:dyDescent="0.25">
      <c r="A103" s="2" t="s">
        <v>284</v>
      </c>
      <c r="B103" s="2" t="s">
        <v>289</v>
      </c>
      <c r="C103" s="2" t="s">
        <v>290</v>
      </c>
      <c r="D103" s="2" t="s">
        <v>253</v>
      </c>
      <c r="E103" s="2" t="s">
        <v>256</v>
      </c>
      <c r="F103" s="2" t="s">
        <v>256</v>
      </c>
      <c r="G103" s="2" t="s">
        <v>447</v>
      </c>
      <c r="H103" s="2" t="s">
        <v>146</v>
      </c>
      <c r="I103" s="2">
        <v>8</v>
      </c>
      <c r="J103" s="2">
        <v>279</v>
      </c>
    </row>
    <row r="104" spans="1:10" x14ac:dyDescent="0.25">
      <c r="A104" s="2" t="s">
        <v>284</v>
      </c>
      <c r="B104" s="2" t="s">
        <v>289</v>
      </c>
      <c r="C104" s="2" t="s">
        <v>290</v>
      </c>
      <c r="D104" s="2" t="s">
        <v>253</v>
      </c>
      <c r="E104" s="2" t="s">
        <v>256</v>
      </c>
      <c r="F104" s="2" t="s">
        <v>256</v>
      </c>
      <c r="G104" s="2" t="s">
        <v>448</v>
      </c>
      <c r="H104" s="2" t="s">
        <v>155</v>
      </c>
      <c r="I104" s="2">
        <v>21</v>
      </c>
      <c r="J104" s="2">
        <v>969</v>
      </c>
    </row>
    <row r="105" spans="1:10" x14ac:dyDescent="0.25">
      <c r="A105" s="2" t="s">
        <v>284</v>
      </c>
      <c r="B105" s="2" t="s">
        <v>289</v>
      </c>
      <c r="C105" s="2" t="s">
        <v>290</v>
      </c>
      <c r="D105" s="2" t="s">
        <v>253</v>
      </c>
      <c r="E105" s="2" t="s">
        <v>256</v>
      </c>
      <c r="F105" s="2" t="s">
        <v>256</v>
      </c>
      <c r="G105" s="2" t="s">
        <v>449</v>
      </c>
      <c r="H105" s="2" t="s">
        <v>164</v>
      </c>
      <c r="I105" s="2">
        <v>8</v>
      </c>
      <c r="J105" s="2">
        <v>382</v>
      </c>
    </row>
    <row r="106" spans="1:10" x14ac:dyDescent="0.25">
      <c r="A106" s="2" t="s">
        <v>284</v>
      </c>
      <c r="B106" s="2" t="s">
        <v>289</v>
      </c>
      <c r="C106" s="2" t="s">
        <v>290</v>
      </c>
      <c r="D106" s="2" t="s">
        <v>253</v>
      </c>
      <c r="E106" s="2" t="s">
        <v>256</v>
      </c>
      <c r="F106" s="2" t="s">
        <v>256</v>
      </c>
      <c r="G106" s="2" t="s">
        <v>450</v>
      </c>
      <c r="H106" s="2" t="s">
        <v>167</v>
      </c>
      <c r="I106" s="2">
        <v>29</v>
      </c>
      <c r="J106" s="2">
        <v>1133</v>
      </c>
    </row>
    <row r="107" spans="1:10" x14ac:dyDescent="0.25">
      <c r="A107" s="2" t="s">
        <v>284</v>
      </c>
      <c r="B107" s="2" t="s">
        <v>289</v>
      </c>
      <c r="C107" s="2" t="s">
        <v>290</v>
      </c>
      <c r="D107" s="2" t="s">
        <v>253</v>
      </c>
      <c r="E107" s="2" t="s">
        <v>256</v>
      </c>
      <c r="F107" s="2" t="s">
        <v>256</v>
      </c>
      <c r="G107" s="2" t="s">
        <v>451</v>
      </c>
      <c r="H107" s="2" t="s">
        <v>173</v>
      </c>
      <c r="I107" s="2">
        <v>10</v>
      </c>
      <c r="J107" s="2">
        <v>319</v>
      </c>
    </row>
    <row r="108" spans="1:10" x14ac:dyDescent="0.25">
      <c r="A108" s="2" t="s">
        <v>284</v>
      </c>
      <c r="B108" s="2" t="s">
        <v>289</v>
      </c>
      <c r="C108" s="2" t="s">
        <v>290</v>
      </c>
      <c r="D108" s="2" t="s">
        <v>253</v>
      </c>
      <c r="E108" s="2" t="s">
        <v>256</v>
      </c>
      <c r="F108" s="2" t="s">
        <v>256</v>
      </c>
      <c r="G108" s="2" t="s">
        <v>452</v>
      </c>
      <c r="H108" s="2" t="s">
        <v>184</v>
      </c>
      <c r="I108" s="2">
        <v>21</v>
      </c>
      <c r="J108" s="2">
        <v>767</v>
      </c>
    </row>
    <row r="109" spans="1:10" x14ac:dyDescent="0.25">
      <c r="A109" s="2" t="s">
        <v>284</v>
      </c>
      <c r="B109" s="2" t="s">
        <v>289</v>
      </c>
      <c r="C109" s="2" t="s">
        <v>290</v>
      </c>
      <c r="D109" s="2" t="s">
        <v>253</v>
      </c>
      <c r="E109" s="2" t="s">
        <v>256</v>
      </c>
      <c r="F109" s="2" t="s">
        <v>256</v>
      </c>
      <c r="G109" s="2" t="s">
        <v>453</v>
      </c>
      <c r="H109" s="2" t="s">
        <v>205</v>
      </c>
      <c r="I109" s="2">
        <v>7</v>
      </c>
      <c r="J109" s="2">
        <v>644</v>
      </c>
    </row>
    <row r="110" spans="1:10" x14ac:dyDescent="0.25">
      <c r="A110" s="2" t="s">
        <v>284</v>
      </c>
      <c r="B110" s="2" t="s">
        <v>289</v>
      </c>
      <c r="C110" s="2" t="s">
        <v>290</v>
      </c>
      <c r="D110" s="2" t="s">
        <v>253</v>
      </c>
      <c r="E110" s="2" t="s">
        <v>256</v>
      </c>
      <c r="F110" s="2" t="s">
        <v>256</v>
      </c>
      <c r="G110" s="2" t="s">
        <v>454</v>
      </c>
      <c r="H110" s="2" t="s">
        <v>210</v>
      </c>
      <c r="I110" s="2">
        <v>21</v>
      </c>
      <c r="J110" s="2">
        <v>802</v>
      </c>
    </row>
    <row r="111" spans="1:10" x14ac:dyDescent="0.25">
      <c r="A111" s="2" t="s">
        <v>284</v>
      </c>
      <c r="B111" s="2" t="s">
        <v>289</v>
      </c>
      <c r="C111" s="2" t="s">
        <v>290</v>
      </c>
      <c r="D111" s="2" t="s">
        <v>253</v>
      </c>
      <c r="E111" s="2" t="s">
        <v>256</v>
      </c>
      <c r="F111" s="2" t="s">
        <v>256</v>
      </c>
      <c r="G111" s="2" t="s">
        <v>455</v>
      </c>
      <c r="H111" s="2" t="s">
        <v>212</v>
      </c>
      <c r="I111" s="2">
        <v>12</v>
      </c>
      <c r="J111" s="2">
        <v>784</v>
      </c>
    </row>
    <row r="112" spans="1:10" x14ac:dyDescent="0.25">
      <c r="A112" s="2" t="s">
        <v>284</v>
      </c>
      <c r="B112" s="2" t="s">
        <v>289</v>
      </c>
      <c r="C112" s="2" t="s">
        <v>290</v>
      </c>
      <c r="D112" s="2" t="s">
        <v>253</v>
      </c>
      <c r="E112" s="2" t="s">
        <v>256</v>
      </c>
      <c r="F112" s="2" t="s">
        <v>256</v>
      </c>
      <c r="G112" s="2" t="s">
        <v>456</v>
      </c>
      <c r="H112" s="2" t="s">
        <v>214</v>
      </c>
      <c r="I112" s="2">
        <v>17</v>
      </c>
      <c r="J112" s="2">
        <v>1633</v>
      </c>
    </row>
    <row r="113" spans="1:10" x14ac:dyDescent="0.25">
      <c r="A113" s="2" t="s">
        <v>284</v>
      </c>
      <c r="B113" s="2" t="s">
        <v>289</v>
      </c>
      <c r="C113" s="2" t="s">
        <v>290</v>
      </c>
      <c r="D113" s="2" t="s">
        <v>253</v>
      </c>
      <c r="E113" s="2" t="s">
        <v>256</v>
      </c>
      <c r="F113" s="2" t="s">
        <v>256</v>
      </c>
      <c r="G113" s="2" t="s">
        <v>457</v>
      </c>
      <c r="H113" s="2" t="s">
        <v>215</v>
      </c>
      <c r="I113" s="2">
        <v>9</v>
      </c>
      <c r="J113" s="2">
        <v>410</v>
      </c>
    </row>
    <row r="114" spans="1:10" x14ac:dyDescent="0.25">
      <c r="A114" s="2" t="s">
        <v>284</v>
      </c>
      <c r="B114" s="2" t="s">
        <v>289</v>
      </c>
      <c r="C114" s="2" t="s">
        <v>290</v>
      </c>
      <c r="D114" s="2" t="s">
        <v>253</v>
      </c>
      <c r="E114" s="2" t="s">
        <v>256</v>
      </c>
      <c r="F114" s="2" t="s">
        <v>256</v>
      </c>
      <c r="G114" s="2" t="s">
        <v>458</v>
      </c>
      <c r="H114" s="2" t="s">
        <v>226</v>
      </c>
      <c r="I114" s="2">
        <v>14</v>
      </c>
      <c r="J114" s="2">
        <v>493</v>
      </c>
    </row>
    <row r="115" spans="1:10" x14ac:dyDescent="0.25">
      <c r="A115" s="2" t="s">
        <v>284</v>
      </c>
      <c r="B115" s="2" t="s">
        <v>289</v>
      </c>
      <c r="C115" s="2" t="s">
        <v>290</v>
      </c>
      <c r="D115" s="2" t="s">
        <v>253</v>
      </c>
      <c r="E115" s="2" t="s">
        <v>256</v>
      </c>
      <c r="F115" s="2" t="s">
        <v>256</v>
      </c>
      <c r="G115" s="2" t="s">
        <v>459</v>
      </c>
      <c r="H115" s="2" t="s">
        <v>243</v>
      </c>
      <c r="I115" s="2">
        <v>23</v>
      </c>
      <c r="J115" s="2">
        <v>742</v>
      </c>
    </row>
    <row r="116" spans="1:10" x14ac:dyDescent="0.25">
      <c r="A116" s="2" t="s">
        <v>284</v>
      </c>
      <c r="B116" s="2" t="s">
        <v>285</v>
      </c>
      <c r="C116" s="2" t="s">
        <v>286</v>
      </c>
      <c r="D116" s="2" t="s">
        <v>253</v>
      </c>
      <c r="E116" s="2" t="s">
        <v>256</v>
      </c>
      <c r="F116" s="2" t="s">
        <v>256</v>
      </c>
      <c r="G116" s="2" t="s">
        <v>460</v>
      </c>
      <c r="H116" s="2" t="s">
        <v>61</v>
      </c>
      <c r="I116" s="2">
        <v>13</v>
      </c>
      <c r="J116" s="2">
        <v>309</v>
      </c>
    </row>
    <row r="117" spans="1:10" x14ac:dyDescent="0.25">
      <c r="A117" s="2" t="s">
        <v>284</v>
      </c>
      <c r="B117" s="2" t="s">
        <v>285</v>
      </c>
      <c r="C117" s="2" t="s">
        <v>286</v>
      </c>
      <c r="D117" s="2" t="s">
        <v>253</v>
      </c>
      <c r="E117" s="2" t="s">
        <v>256</v>
      </c>
      <c r="F117" s="2" t="s">
        <v>256</v>
      </c>
      <c r="G117" s="2" t="s">
        <v>461</v>
      </c>
      <c r="H117" s="2" t="s">
        <v>203</v>
      </c>
      <c r="I117" s="2">
        <v>13</v>
      </c>
      <c r="J117" s="2">
        <v>196</v>
      </c>
    </row>
    <row r="118" spans="1:10" x14ac:dyDescent="0.25">
      <c r="A118" s="2" t="s">
        <v>284</v>
      </c>
      <c r="B118" s="2" t="s">
        <v>285</v>
      </c>
      <c r="C118" s="2" t="s">
        <v>286</v>
      </c>
      <c r="D118" s="2" t="s">
        <v>253</v>
      </c>
      <c r="E118" s="2" t="s">
        <v>256</v>
      </c>
      <c r="F118" s="2" t="s">
        <v>256</v>
      </c>
      <c r="G118" s="2" t="s">
        <v>462</v>
      </c>
      <c r="H118" s="2" t="s">
        <v>244</v>
      </c>
      <c r="I118" s="2">
        <v>13</v>
      </c>
      <c r="J118" s="2">
        <v>164</v>
      </c>
    </row>
    <row r="119" spans="1:10" x14ac:dyDescent="0.25">
      <c r="A119" s="2" t="s">
        <v>284</v>
      </c>
      <c r="B119" s="2" t="s">
        <v>287</v>
      </c>
      <c r="C119" s="2" t="s">
        <v>288</v>
      </c>
      <c r="D119" s="2" t="s">
        <v>253</v>
      </c>
      <c r="E119" s="2" t="s">
        <v>256</v>
      </c>
      <c r="F119" s="2" t="s">
        <v>256</v>
      </c>
      <c r="G119" s="2" t="s">
        <v>463</v>
      </c>
      <c r="H119" s="2" t="s">
        <v>17</v>
      </c>
      <c r="I119" s="2">
        <v>12</v>
      </c>
      <c r="J119" s="2">
        <v>318</v>
      </c>
    </row>
    <row r="120" spans="1:10" x14ac:dyDescent="0.25">
      <c r="A120" s="2" t="s">
        <v>284</v>
      </c>
      <c r="B120" s="2" t="s">
        <v>287</v>
      </c>
      <c r="C120" s="2" t="s">
        <v>288</v>
      </c>
      <c r="D120" s="2" t="s">
        <v>253</v>
      </c>
      <c r="E120" s="2" t="s">
        <v>256</v>
      </c>
      <c r="F120" s="2" t="s">
        <v>256</v>
      </c>
      <c r="G120" s="2" t="s">
        <v>464</v>
      </c>
      <c r="H120" s="2" t="s">
        <v>114</v>
      </c>
      <c r="I120" s="2">
        <v>14</v>
      </c>
      <c r="J120" s="2">
        <v>317</v>
      </c>
    </row>
    <row r="121" spans="1:10" x14ac:dyDescent="0.25">
      <c r="A121" s="2" t="s">
        <v>284</v>
      </c>
      <c r="B121" s="2" t="s">
        <v>287</v>
      </c>
      <c r="C121" s="2" t="s">
        <v>288</v>
      </c>
      <c r="D121" s="2" t="s">
        <v>253</v>
      </c>
      <c r="E121" s="2" t="s">
        <v>256</v>
      </c>
      <c r="F121" s="2" t="s">
        <v>256</v>
      </c>
      <c r="G121" s="2" t="s">
        <v>465</v>
      </c>
      <c r="H121" s="2" t="s">
        <v>191</v>
      </c>
      <c r="I121" s="2">
        <v>14</v>
      </c>
      <c r="J121" s="2">
        <v>322</v>
      </c>
    </row>
    <row r="122" spans="1:10" x14ac:dyDescent="0.25">
      <c r="A122" s="2" t="s">
        <v>284</v>
      </c>
      <c r="B122" s="2" t="s">
        <v>291</v>
      </c>
      <c r="C122" s="2" t="s">
        <v>292</v>
      </c>
      <c r="D122" s="2" t="s">
        <v>253</v>
      </c>
      <c r="E122" s="2" t="s">
        <v>256</v>
      </c>
      <c r="F122" s="2" t="s">
        <v>256</v>
      </c>
      <c r="G122" s="2" t="s">
        <v>466</v>
      </c>
      <c r="H122" s="2" t="s">
        <v>139</v>
      </c>
      <c r="I122" s="2">
        <v>2</v>
      </c>
      <c r="J122" s="2">
        <v>61</v>
      </c>
    </row>
    <row r="123" spans="1:10" x14ac:dyDescent="0.25">
      <c r="A123" s="2" t="s">
        <v>284</v>
      </c>
      <c r="B123" s="2" t="s">
        <v>291</v>
      </c>
      <c r="C123" s="2" t="s">
        <v>292</v>
      </c>
      <c r="D123" s="2" t="s">
        <v>253</v>
      </c>
      <c r="E123" s="2" t="s">
        <v>256</v>
      </c>
      <c r="F123" s="2" t="s">
        <v>256</v>
      </c>
      <c r="G123" s="2" t="s">
        <v>467</v>
      </c>
      <c r="H123" s="2" t="s">
        <v>168</v>
      </c>
      <c r="I123" s="2">
        <v>13</v>
      </c>
      <c r="J123" s="2">
        <v>211</v>
      </c>
    </row>
    <row r="124" spans="1:10" x14ac:dyDescent="0.25">
      <c r="A124" s="2" t="s">
        <v>284</v>
      </c>
      <c r="B124" s="2" t="s">
        <v>291</v>
      </c>
      <c r="C124" s="2" t="s">
        <v>292</v>
      </c>
      <c r="D124" s="2" t="s">
        <v>253</v>
      </c>
      <c r="E124" s="2" t="s">
        <v>256</v>
      </c>
      <c r="F124" s="2" t="s">
        <v>256</v>
      </c>
      <c r="G124" s="2" t="s">
        <v>468</v>
      </c>
      <c r="H124" s="2" t="s">
        <v>196</v>
      </c>
      <c r="I124" s="2">
        <v>12</v>
      </c>
      <c r="J124" s="2">
        <v>226</v>
      </c>
    </row>
    <row r="125" spans="1:10" x14ac:dyDescent="0.25">
      <c r="A125" s="2" t="s">
        <v>284</v>
      </c>
      <c r="B125" s="2" t="s">
        <v>291</v>
      </c>
      <c r="C125" s="2" t="s">
        <v>292</v>
      </c>
      <c r="D125" s="2" t="s">
        <v>253</v>
      </c>
      <c r="E125" s="2" t="s">
        <v>256</v>
      </c>
      <c r="F125" s="2" t="s">
        <v>256</v>
      </c>
      <c r="G125" s="2" t="s">
        <v>469</v>
      </c>
      <c r="H125" s="2" t="s">
        <v>206</v>
      </c>
      <c r="I125" s="2">
        <v>9</v>
      </c>
      <c r="J125" s="2">
        <v>196</v>
      </c>
    </row>
    <row r="126" spans="1:10" x14ac:dyDescent="0.25">
      <c r="A126" s="2" t="s">
        <v>293</v>
      </c>
      <c r="B126" s="2" t="s">
        <v>294</v>
      </c>
      <c r="C126" s="2" t="s">
        <v>295</v>
      </c>
      <c r="D126" s="2" t="s">
        <v>253</v>
      </c>
      <c r="E126" s="2" t="s">
        <v>256</v>
      </c>
      <c r="F126" s="2" t="s">
        <v>256</v>
      </c>
      <c r="G126" s="2" t="s">
        <v>470</v>
      </c>
      <c r="H126" s="2" t="s">
        <v>175</v>
      </c>
      <c r="I126" s="2">
        <v>13</v>
      </c>
      <c r="J126" s="2">
        <v>525</v>
      </c>
    </row>
    <row r="127" spans="1:10" x14ac:dyDescent="0.25">
      <c r="A127" s="2" t="s">
        <v>293</v>
      </c>
      <c r="B127" s="2" t="s">
        <v>294</v>
      </c>
      <c r="C127" s="2" t="s">
        <v>295</v>
      </c>
      <c r="D127" s="2" t="s">
        <v>253</v>
      </c>
      <c r="E127" s="2" t="s">
        <v>256</v>
      </c>
      <c r="F127" s="2" t="s">
        <v>256</v>
      </c>
      <c r="G127" s="2" t="s">
        <v>471</v>
      </c>
      <c r="H127" s="2" t="s">
        <v>223</v>
      </c>
      <c r="I127" s="2">
        <v>17</v>
      </c>
      <c r="J127" s="2">
        <v>544</v>
      </c>
    </row>
    <row r="128" spans="1:10" x14ac:dyDescent="0.25">
      <c r="A128" s="2" t="s">
        <v>296</v>
      </c>
      <c r="B128" s="2" t="s">
        <v>296</v>
      </c>
      <c r="C128" s="2" t="s">
        <v>297</v>
      </c>
      <c r="D128" s="2" t="s">
        <v>253</v>
      </c>
      <c r="E128" s="2" t="s">
        <v>256</v>
      </c>
      <c r="F128" s="2" t="s">
        <v>256</v>
      </c>
      <c r="G128" s="2" t="s">
        <v>472</v>
      </c>
      <c r="H128" s="2" t="s">
        <v>4</v>
      </c>
      <c r="I128" s="2">
        <v>18</v>
      </c>
      <c r="J128" s="2">
        <v>247</v>
      </c>
    </row>
    <row r="129" spans="1:10" x14ac:dyDescent="0.25">
      <c r="A129" s="2" t="s">
        <v>296</v>
      </c>
      <c r="B129" s="2" t="s">
        <v>296</v>
      </c>
      <c r="C129" s="2" t="s">
        <v>297</v>
      </c>
      <c r="D129" s="2" t="s">
        <v>253</v>
      </c>
      <c r="E129" s="2" t="s">
        <v>256</v>
      </c>
      <c r="F129" s="2" t="s">
        <v>256</v>
      </c>
      <c r="G129" s="2" t="s">
        <v>473</v>
      </c>
      <c r="H129" s="2" t="s">
        <v>16</v>
      </c>
      <c r="I129" s="2">
        <v>17</v>
      </c>
      <c r="J129" s="2">
        <v>222</v>
      </c>
    </row>
    <row r="130" spans="1:10" x14ac:dyDescent="0.25">
      <c r="A130" s="2" t="s">
        <v>296</v>
      </c>
      <c r="B130" s="2" t="s">
        <v>296</v>
      </c>
      <c r="C130" s="2" t="s">
        <v>297</v>
      </c>
      <c r="D130" s="2" t="s">
        <v>253</v>
      </c>
      <c r="E130" s="2" t="s">
        <v>256</v>
      </c>
      <c r="F130" s="2" t="s">
        <v>256</v>
      </c>
      <c r="G130" s="2" t="s">
        <v>474</v>
      </c>
      <c r="H130" s="2" t="s">
        <v>27</v>
      </c>
      <c r="I130" s="2">
        <v>16</v>
      </c>
      <c r="J130" s="2">
        <v>159</v>
      </c>
    </row>
    <row r="131" spans="1:10" x14ac:dyDescent="0.25">
      <c r="A131" s="2" t="s">
        <v>296</v>
      </c>
      <c r="B131" s="2" t="s">
        <v>296</v>
      </c>
      <c r="C131" s="2" t="s">
        <v>297</v>
      </c>
      <c r="D131" s="2" t="s">
        <v>253</v>
      </c>
      <c r="E131" s="2" t="s">
        <v>256</v>
      </c>
      <c r="F131" s="2" t="s">
        <v>256</v>
      </c>
      <c r="G131" s="2" t="s">
        <v>475</v>
      </c>
      <c r="H131" s="2" t="s">
        <v>29</v>
      </c>
      <c r="I131" s="2">
        <v>19</v>
      </c>
      <c r="J131" s="2">
        <v>417</v>
      </c>
    </row>
    <row r="132" spans="1:10" x14ac:dyDescent="0.25">
      <c r="A132" s="2" t="s">
        <v>296</v>
      </c>
      <c r="B132" s="2" t="s">
        <v>296</v>
      </c>
      <c r="C132" s="2" t="s">
        <v>297</v>
      </c>
      <c r="D132" s="2" t="s">
        <v>253</v>
      </c>
      <c r="E132" s="2" t="s">
        <v>256</v>
      </c>
      <c r="F132" s="2" t="s">
        <v>256</v>
      </c>
      <c r="G132" s="2" t="s">
        <v>476</v>
      </c>
      <c r="H132" s="2" t="s">
        <v>36</v>
      </c>
      <c r="I132" s="2">
        <v>20</v>
      </c>
      <c r="J132" s="2">
        <v>390</v>
      </c>
    </row>
    <row r="133" spans="1:10" x14ac:dyDescent="0.25">
      <c r="A133" s="2" t="s">
        <v>296</v>
      </c>
      <c r="B133" s="2" t="s">
        <v>296</v>
      </c>
      <c r="C133" s="2" t="s">
        <v>297</v>
      </c>
      <c r="D133" s="2" t="s">
        <v>253</v>
      </c>
      <c r="E133" s="2" t="s">
        <v>256</v>
      </c>
      <c r="F133" s="2" t="s">
        <v>256</v>
      </c>
      <c r="G133" s="2" t="s">
        <v>477</v>
      </c>
      <c r="H133" s="2" t="s">
        <v>51</v>
      </c>
      <c r="I133" s="2">
        <v>21</v>
      </c>
      <c r="J133" s="2">
        <v>224</v>
      </c>
    </row>
    <row r="134" spans="1:10" x14ac:dyDescent="0.25">
      <c r="A134" s="2" t="s">
        <v>296</v>
      </c>
      <c r="B134" s="2" t="s">
        <v>296</v>
      </c>
      <c r="C134" s="2" t="s">
        <v>297</v>
      </c>
      <c r="D134" s="2" t="s">
        <v>253</v>
      </c>
      <c r="E134" s="2" t="s">
        <v>256</v>
      </c>
      <c r="F134" s="2" t="s">
        <v>256</v>
      </c>
      <c r="G134" s="2" t="s">
        <v>478</v>
      </c>
      <c r="H134" s="2" t="s">
        <v>67</v>
      </c>
      <c r="I134" s="2">
        <v>15</v>
      </c>
      <c r="J134" s="2">
        <v>363</v>
      </c>
    </row>
    <row r="135" spans="1:10" x14ac:dyDescent="0.25">
      <c r="A135" s="2" t="s">
        <v>296</v>
      </c>
      <c r="B135" s="2" t="s">
        <v>296</v>
      </c>
      <c r="C135" s="2" t="s">
        <v>297</v>
      </c>
      <c r="D135" s="2" t="s">
        <v>253</v>
      </c>
      <c r="E135" s="2" t="s">
        <v>256</v>
      </c>
      <c r="F135" s="2" t="s">
        <v>256</v>
      </c>
      <c r="G135" s="2" t="s">
        <v>479</v>
      </c>
      <c r="H135" s="2" t="s">
        <v>85</v>
      </c>
      <c r="I135" s="2">
        <v>19</v>
      </c>
      <c r="J135" s="2">
        <v>136</v>
      </c>
    </row>
    <row r="136" spans="1:10" x14ac:dyDescent="0.25">
      <c r="A136" s="2" t="s">
        <v>296</v>
      </c>
      <c r="B136" s="2" t="s">
        <v>296</v>
      </c>
      <c r="C136" s="2" t="s">
        <v>297</v>
      </c>
      <c r="D136" s="2" t="s">
        <v>253</v>
      </c>
      <c r="E136" s="2" t="s">
        <v>256</v>
      </c>
      <c r="F136" s="2" t="s">
        <v>256</v>
      </c>
      <c r="G136" s="2" t="s">
        <v>480</v>
      </c>
      <c r="H136" s="2" t="s">
        <v>94</v>
      </c>
      <c r="I136" s="2">
        <v>18</v>
      </c>
      <c r="J136" s="2">
        <v>177</v>
      </c>
    </row>
    <row r="137" spans="1:10" x14ac:dyDescent="0.25">
      <c r="A137" s="2" t="s">
        <v>296</v>
      </c>
      <c r="B137" s="2" t="s">
        <v>296</v>
      </c>
      <c r="C137" s="2" t="s">
        <v>297</v>
      </c>
      <c r="D137" s="2" t="s">
        <v>253</v>
      </c>
      <c r="E137" s="2" t="s">
        <v>256</v>
      </c>
      <c r="F137" s="2" t="s">
        <v>256</v>
      </c>
      <c r="G137" s="2" t="s">
        <v>481</v>
      </c>
      <c r="H137" s="2" t="s">
        <v>104</v>
      </c>
      <c r="I137" s="2">
        <v>19</v>
      </c>
      <c r="J137" s="2">
        <v>163</v>
      </c>
    </row>
    <row r="138" spans="1:10" x14ac:dyDescent="0.25">
      <c r="A138" s="2" t="s">
        <v>296</v>
      </c>
      <c r="B138" s="2" t="s">
        <v>296</v>
      </c>
      <c r="C138" s="2" t="s">
        <v>297</v>
      </c>
      <c r="D138" s="2" t="s">
        <v>253</v>
      </c>
      <c r="E138" s="2" t="s">
        <v>256</v>
      </c>
      <c r="F138" s="2" t="s">
        <v>256</v>
      </c>
      <c r="G138" s="2" t="s">
        <v>482</v>
      </c>
      <c r="H138" s="2" t="s">
        <v>136</v>
      </c>
      <c r="I138" s="2">
        <v>16</v>
      </c>
      <c r="J138" s="2">
        <v>282</v>
      </c>
    </row>
    <row r="139" spans="1:10" x14ac:dyDescent="0.25">
      <c r="A139" s="2" t="s">
        <v>296</v>
      </c>
      <c r="B139" s="2" t="s">
        <v>296</v>
      </c>
      <c r="C139" s="2" t="s">
        <v>297</v>
      </c>
      <c r="D139" s="2" t="s">
        <v>253</v>
      </c>
      <c r="E139" s="2" t="s">
        <v>256</v>
      </c>
      <c r="F139" s="2" t="s">
        <v>256</v>
      </c>
      <c r="G139" s="2" t="s">
        <v>483</v>
      </c>
      <c r="H139" s="2" t="s">
        <v>209</v>
      </c>
      <c r="I139" s="2">
        <v>15</v>
      </c>
      <c r="J139" s="2">
        <v>202</v>
      </c>
    </row>
    <row r="140" spans="1:10" x14ac:dyDescent="0.25">
      <c r="A140" s="2" t="s">
        <v>298</v>
      </c>
      <c r="B140" s="2" t="s">
        <v>299</v>
      </c>
      <c r="C140" s="2" t="s">
        <v>300</v>
      </c>
      <c r="D140" s="2" t="s">
        <v>253</v>
      </c>
      <c r="E140" s="2" t="s">
        <v>256</v>
      </c>
      <c r="F140" s="2" t="s">
        <v>256</v>
      </c>
      <c r="G140" s="2" t="s">
        <v>484</v>
      </c>
      <c r="H140" s="2" t="s">
        <v>66</v>
      </c>
      <c r="I140" s="2">
        <v>9</v>
      </c>
      <c r="J140" s="2">
        <v>143</v>
      </c>
    </row>
    <row r="141" spans="1:10" x14ac:dyDescent="0.25">
      <c r="A141" s="2" t="s">
        <v>298</v>
      </c>
      <c r="B141" s="2" t="s">
        <v>299</v>
      </c>
      <c r="C141" s="2" t="s">
        <v>300</v>
      </c>
      <c r="D141" s="2" t="s">
        <v>253</v>
      </c>
      <c r="E141" s="2" t="s">
        <v>256</v>
      </c>
      <c r="F141" s="2" t="s">
        <v>256</v>
      </c>
      <c r="G141" s="2" t="s">
        <v>485</v>
      </c>
      <c r="H141" s="2" t="s">
        <v>79</v>
      </c>
      <c r="I141" s="2">
        <v>10</v>
      </c>
      <c r="J141" s="2">
        <v>137</v>
      </c>
    </row>
    <row r="142" spans="1:10" x14ac:dyDescent="0.25">
      <c r="A142" s="2" t="s">
        <v>298</v>
      </c>
      <c r="B142" s="2" t="s">
        <v>299</v>
      </c>
      <c r="C142" s="2" t="s">
        <v>300</v>
      </c>
      <c r="D142" s="2" t="s">
        <v>253</v>
      </c>
      <c r="E142" s="2" t="s">
        <v>256</v>
      </c>
      <c r="F142" s="2" t="s">
        <v>256</v>
      </c>
      <c r="G142" s="2" t="s">
        <v>486</v>
      </c>
      <c r="H142" s="2" t="s">
        <v>200</v>
      </c>
      <c r="I142" s="2">
        <v>9</v>
      </c>
      <c r="J142" s="2">
        <v>135</v>
      </c>
    </row>
    <row r="143" spans="1:10" x14ac:dyDescent="0.25">
      <c r="A143" s="2" t="s">
        <v>298</v>
      </c>
      <c r="B143" s="2" t="s">
        <v>299</v>
      </c>
      <c r="C143" s="2" t="s">
        <v>300</v>
      </c>
      <c r="D143" s="2" t="s">
        <v>253</v>
      </c>
      <c r="E143" s="2" t="s">
        <v>256</v>
      </c>
      <c r="F143" s="2" t="s">
        <v>256</v>
      </c>
      <c r="G143" s="2" t="s">
        <v>487</v>
      </c>
      <c r="H143" s="2" t="s">
        <v>217</v>
      </c>
      <c r="I143" s="2">
        <v>9</v>
      </c>
      <c r="J143" s="2">
        <v>130</v>
      </c>
    </row>
    <row r="144" spans="1:10" x14ac:dyDescent="0.25">
      <c r="A144" s="2" t="s">
        <v>298</v>
      </c>
      <c r="B144" s="2" t="s">
        <v>299</v>
      </c>
      <c r="C144" s="2" t="s">
        <v>300</v>
      </c>
      <c r="D144" s="2" t="s">
        <v>253</v>
      </c>
      <c r="E144" s="2" t="s">
        <v>256</v>
      </c>
      <c r="F144" s="2" t="s">
        <v>256</v>
      </c>
      <c r="G144" s="2" t="s">
        <v>488</v>
      </c>
      <c r="H144" s="2" t="s">
        <v>224</v>
      </c>
      <c r="I144" s="2">
        <v>11</v>
      </c>
      <c r="J144" s="2">
        <v>131</v>
      </c>
    </row>
    <row r="145" spans="1:10" x14ac:dyDescent="0.25">
      <c r="A145" s="2" t="s">
        <v>298</v>
      </c>
      <c r="B145" s="2" t="s">
        <v>299</v>
      </c>
      <c r="C145" s="2" t="s">
        <v>300</v>
      </c>
      <c r="D145" s="2" t="s">
        <v>253</v>
      </c>
      <c r="E145" s="2" t="s">
        <v>256</v>
      </c>
      <c r="F145" s="2" t="s">
        <v>256</v>
      </c>
      <c r="G145" s="2" t="s">
        <v>489</v>
      </c>
      <c r="H145" s="2" t="s">
        <v>236</v>
      </c>
      <c r="I145" s="2">
        <v>6</v>
      </c>
      <c r="J145" s="2">
        <v>166</v>
      </c>
    </row>
    <row r="146" spans="1:10" x14ac:dyDescent="0.25">
      <c r="A146" s="2" t="s">
        <v>298</v>
      </c>
      <c r="B146" s="2" t="s">
        <v>301</v>
      </c>
      <c r="C146" s="2" t="s">
        <v>302</v>
      </c>
      <c r="D146" s="2" t="s">
        <v>253</v>
      </c>
      <c r="E146" s="2" t="s">
        <v>256</v>
      </c>
      <c r="F146" s="2" t="s">
        <v>256</v>
      </c>
      <c r="G146" s="2" t="s">
        <v>490</v>
      </c>
      <c r="H146" s="2" t="s">
        <v>77</v>
      </c>
      <c r="I146" s="2">
        <v>18</v>
      </c>
      <c r="J146" s="2">
        <v>230</v>
      </c>
    </row>
    <row r="147" spans="1:10" x14ac:dyDescent="0.25">
      <c r="A147" s="2" t="s">
        <v>298</v>
      </c>
      <c r="B147" s="2" t="s">
        <v>301</v>
      </c>
      <c r="C147" s="2" t="s">
        <v>302</v>
      </c>
      <c r="D147" s="2" t="s">
        <v>253</v>
      </c>
      <c r="E147" s="2" t="s">
        <v>256</v>
      </c>
      <c r="F147" s="2" t="s">
        <v>256</v>
      </c>
      <c r="G147" s="2" t="s">
        <v>491</v>
      </c>
      <c r="H147" s="2" t="s">
        <v>137</v>
      </c>
      <c r="I147" s="2">
        <v>14</v>
      </c>
      <c r="J147" s="2">
        <v>243</v>
      </c>
    </row>
    <row r="148" spans="1:10" x14ac:dyDescent="0.25">
      <c r="A148" s="2" t="s">
        <v>298</v>
      </c>
      <c r="B148" s="2" t="s">
        <v>301</v>
      </c>
      <c r="C148" s="2" t="s">
        <v>302</v>
      </c>
      <c r="D148" s="2" t="s">
        <v>253</v>
      </c>
      <c r="E148" s="2" t="s">
        <v>256</v>
      </c>
      <c r="F148" s="2" t="s">
        <v>256</v>
      </c>
      <c r="G148" s="2" t="s">
        <v>492</v>
      </c>
      <c r="H148" s="2" t="s">
        <v>149</v>
      </c>
      <c r="I148" s="2">
        <v>13</v>
      </c>
      <c r="J148" s="2">
        <v>168</v>
      </c>
    </row>
    <row r="149" spans="1:10" x14ac:dyDescent="0.25">
      <c r="A149" s="2" t="s">
        <v>298</v>
      </c>
      <c r="B149" s="2" t="s">
        <v>301</v>
      </c>
      <c r="C149" s="2" t="s">
        <v>302</v>
      </c>
      <c r="D149" s="2" t="s">
        <v>253</v>
      </c>
      <c r="E149" s="2" t="s">
        <v>256</v>
      </c>
      <c r="F149" s="2" t="s">
        <v>256</v>
      </c>
      <c r="G149" s="2" t="s">
        <v>493</v>
      </c>
      <c r="H149" s="2" t="s">
        <v>160</v>
      </c>
      <c r="I149" s="2">
        <v>16</v>
      </c>
      <c r="J149" s="2">
        <v>180</v>
      </c>
    </row>
    <row r="150" spans="1:10" x14ac:dyDescent="0.25">
      <c r="A150" s="2" t="s">
        <v>303</v>
      </c>
      <c r="B150" s="2" t="s">
        <v>309</v>
      </c>
      <c r="C150" s="2" t="s">
        <v>310</v>
      </c>
      <c r="D150" s="2" t="s">
        <v>253</v>
      </c>
      <c r="E150" s="2" t="s">
        <v>256</v>
      </c>
      <c r="F150" s="2" t="s">
        <v>256</v>
      </c>
      <c r="G150" s="2" t="s">
        <v>494</v>
      </c>
      <c r="H150" s="2" t="s">
        <v>34</v>
      </c>
      <c r="I150" s="2">
        <v>11</v>
      </c>
      <c r="J150" s="2">
        <v>290</v>
      </c>
    </row>
    <row r="151" spans="1:10" x14ac:dyDescent="0.25">
      <c r="A151" s="2" t="s">
        <v>303</v>
      </c>
      <c r="B151" s="2" t="s">
        <v>309</v>
      </c>
      <c r="C151" s="2" t="s">
        <v>310</v>
      </c>
      <c r="D151" s="2" t="s">
        <v>253</v>
      </c>
      <c r="E151" s="2" t="s">
        <v>256</v>
      </c>
      <c r="F151" s="2" t="s">
        <v>256</v>
      </c>
      <c r="G151" s="2" t="s">
        <v>495</v>
      </c>
      <c r="H151" s="2" t="s">
        <v>39</v>
      </c>
      <c r="I151" s="2">
        <v>10</v>
      </c>
      <c r="J151" s="2">
        <v>364</v>
      </c>
    </row>
    <row r="152" spans="1:10" x14ac:dyDescent="0.25">
      <c r="A152" s="2" t="s">
        <v>303</v>
      </c>
      <c r="B152" s="2" t="s">
        <v>309</v>
      </c>
      <c r="C152" s="2" t="s">
        <v>310</v>
      </c>
      <c r="D152" s="2" t="s">
        <v>253</v>
      </c>
      <c r="E152" s="2" t="s">
        <v>256</v>
      </c>
      <c r="F152" s="2" t="s">
        <v>256</v>
      </c>
      <c r="G152" s="2" t="s">
        <v>496</v>
      </c>
      <c r="H152" s="2" t="s">
        <v>40</v>
      </c>
      <c r="I152" s="2">
        <v>14</v>
      </c>
      <c r="J152" s="2">
        <v>340</v>
      </c>
    </row>
    <row r="153" spans="1:10" x14ac:dyDescent="0.25">
      <c r="A153" s="2" t="s">
        <v>303</v>
      </c>
      <c r="B153" s="2" t="s">
        <v>309</v>
      </c>
      <c r="C153" s="2" t="s">
        <v>310</v>
      </c>
      <c r="D153" s="2" t="s">
        <v>253</v>
      </c>
      <c r="E153" s="2" t="s">
        <v>256</v>
      </c>
      <c r="F153" s="2" t="s">
        <v>256</v>
      </c>
      <c r="G153" s="2" t="s">
        <v>497</v>
      </c>
      <c r="H153" s="2" t="s">
        <v>162</v>
      </c>
      <c r="I153" s="2">
        <v>14</v>
      </c>
      <c r="J153" s="2">
        <v>287</v>
      </c>
    </row>
    <row r="154" spans="1:10" x14ac:dyDescent="0.25">
      <c r="A154" s="2" t="s">
        <v>303</v>
      </c>
      <c r="B154" s="2" t="s">
        <v>309</v>
      </c>
      <c r="C154" s="2" t="s">
        <v>310</v>
      </c>
      <c r="D154" s="2" t="s">
        <v>253</v>
      </c>
      <c r="E154" s="2" t="s">
        <v>256</v>
      </c>
      <c r="F154" s="2" t="s">
        <v>256</v>
      </c>
      <c r="G154" s="2" t="s">
        <v>498</v>
      </c>
      <c r="H154" s="2" t="s">
        <v>169</v>
      </c>
      <c r="I154" s="2">
        <v>12</v>
      </c>
      <c r="J154" s="2">
        <v>377</v>
      </c>
    </row>
    <row r="155" spans="1:10" x14ac:dyDescent="0.25">
      <c r="A155" s="2" t="s">
        <v>303</v>
      </c>
      <c r="B155" s="2" t="s">
        <v>309</v>
      </c>
      <c r="C155" s="2" t="s">
        <v>310</v>
      </c>
      <c r="D155" s="2" t="s">
        <v>253</v>
      </c>
      <c r="E155" s="2" t="s">
        <v>256</v>
      </c>
      <c r="F155" s="2" t="s">
        <v>256</v>
      </c>
      <c r="G155" s="2" t="s">
        <v>499</v>
      </c>
      <c r="H155" s="2" t="s">
        <v>246</v>
      </c>
      <c r="I155" s="2">
        <v>12</v>
      </c>
      <c r="J155" s="2">
        <v>294</v>
      </c>
    </row>
    <row r="156" spans="1:10" x14ac:dyDescent="0.25">
      <c r="A156" s="2" t="s">
        <v>303</v>
      </c>
      <c r="B156" s="2" t="s">
        <v>309</v>
      </c>
      <c r="C156" s="2" t="s">
        <v>310</v>
      </c>
      <c r="D156" s="2" t="s">
        <v>253</v>
      </c>
      <c r="E156" s="2" t="s">
        <v>256</v>
      </c>
      <c r="F156" s="2" t="s">
        <v>256</v>
      </c>
      <c r="G156" s="2" t="s">
        <v>500</v>
      </c>
      <c r="H156" s="2" t="s">
        <v>247</v>
      </c>
      <c r="I156" s="2">
        <v>17</v>
      </c>
      <c r="J156" s="2">
        <v>285</v>
      </c>
    </row>
    <row r="157" spans="1:10" x14ac:dyDescent="0.25">
      <c r="A157" s="2" t="s">
        <v>303</v>
      </c>
      <c r="B157" s="2" t="s">
        <v>304</v>
      </c>
      <c r="C157" s="2" t="s">
        <v>305</v>
      </c>
      <c r="D157" s="2" t="s">
        <v>253</v>
      </c>
      <c r="E157" s="2" t="s">
        <v>256</v>
      </c>
      <c r="F157" s="2" t="s">
        <v>256</v>
      </c>
      <c r="G157" s="2" t="s">
        <v>501</v>
      </c>
      <c r="H157" s="2" t="s">
        <v>98</v>
      </c>
      <c r="I157" s="2">
        <v>24</v>
      </c>
      <c r="J157" s="2">
        <v>183</v>
      </c>
    </row>
    <row r="158" spans="1:10" x14ac:dyDescent="0.25">
      <c r="A158" s="2" t="s">
        <v>303</v>
      </c>
      <c r="B158" s="2" t="s">
        <v>304</v>
      </c>
      <c r="C158" s="2" t="s">
        <v>305</v>
      </c>
      <c r="D158" s="2" t="s">
        <v>253</v>
      </c>
      <c r="E158" s="2" t="s">
        <v>256</v>
      </c>
      <c r="F158" s="2" t="s">
        <v>256</v>
      </c>
      <c r="G158" s="2" t="s">
        <v>502</v>
      </c>
      <c r="H158" s="2" t="s">
        <v>187</v>
      </c>
      <c r="I158" s="2">
        <v>22</v>
      </c>
      <c r="J158" s="2">
        <v>118</v>
      </c>
    </row>
    <row r="159" spans="1:10" x14ac:dyDescent="0.25">
      <c r="A159" s="2" t="s">
        <v>303</v>
      </c>
      <c r="B159" s="2" t="s">
        <v>306</v>
      </c>
      <c r="C159" s="2" t="s">
        <v>307</v>
      </c>
      <c r="D159" s="2" t="s">
        <v>253</v>
      </c>
      <c r="E159" s="2" t="s">
        <v>256</v>
      </c>
      <c r="F159" s="2" t="s">
        <v>256</v>
      </c>
      <c r="G159" s="2" t="s">
        <v>503</v>
      </c>
      <c r="H159" s="2" t="s">
        <v>2</v>
      </c>
      <c r="I159" s="2">
        <v>17</v>
      </c>
      <c r="J159" s="2">
        <v>181</v>
      </c>
    </row>
    <row r="160" spans="1:10" x14ac:dyDescent="0.25">
      <c r="A160" s="2" t="s">
        <v>303</v>
      </c>
      <c r="B160" s="2" t="s">
        <v>306</v>
      </c>
      <c r="C160" s="2" t="s">
        <v>307</v>
      </c>
      <c r="D160" s="2" t="s">
        <v>253</v>
      </c>
      <c r="E160" s="2" t="s">
        <v>256</v>
      </c>
      <c r="F160" s="2" t="s">
        <v>256</v>
      </c>
      <c r="G160" s="2" t="s">
        <v>504</v>
      </c>
      <c r="H160" s="2" t="s">
        <v>57</v>
      </c>
      <c r="I160" s="2">
        <v>18</v>
      </c>
      <c r="J160" s="2">
        <v>295</v>
      </c>
    </row>
    <row r="161" spans="1:10" x14ac:dyDescent="0.25">
      <c r="A161" s="2" t="s">
        <v>303</v>
      </c>
      <c r="B161" s="2" t="s">
        <v>306</v>
      </c>
      <c r="C161" s="2" t="s">
        <v>307</v>
      </c>
      <c r="D161" s="2" t="s">
        <v>253</v>
      </c>
      <c r="E161" s="2" t="s">
        <v>256</v>
      </c>
      <c r="F161" s="2" t="s">
        <v>256</v>
      </c>
      <c r="G161" s="2" t="s">
        <v>505</v>
      </c>
      <c r="H161" s="2" t="s">
        <v>58</v>
      </c>
      <c r="I161" s="2">
        <v>15</v>
      </c>
      <c r="J161" s="2">
        <v>239</v>
      </c>
    </row>
    <row r="162" spans="1:10" x14ac:dyDescent="0.25">
      <c r="A162" s="2" t="s">
        <v>303</v>
      </c>
      <c r="B162" s="2" t="s">
        <v>306</v>
      </c>
      <c r="C162" s="2" t="s">
        <v>307</v>
      </c>
      <c r="D162" s="2" t="s">
        <v>253</v>
      </c>
      <c r="E162" s="2" t="s">
        <v>256</v>
      </c>
      <c r="F162" s="2" t="s">
        <v>256</v>
      </c>
      <c r="G162" s="2" t="s">
        <v>506</v>
      </c>
      <c r="H162" s="2" t="s">
        <v>108</v>
      </c>
      <c r="I162" s="2">
        <v>17</v>
      </c>
      <c r="J162" s="2">
        <v>332</v>
      </c>
    </row>
    <row r="163" spans="1:10" x14ac:dyDescent="0.25">
      <c r="A163" s="2" t="s">
        <v>303</v>
      </c>
      <c r="B163" s="2" t="s">
        <v>306</v>
      </c>
      <c r="C163" s="2" t="s">
        <v>307</v>
      </c>
      <c r="D163" s="2" t="s">
        <v>253</v>
      </c>
      <c r="E163" s="2" t="s">
        <v>256</v>
      </c>
      <c r="F163" s="2" t="s">
        <v>256</v>
      </c>
      <c r="G163" s="2" t="s">
        <v>507</v>
      </c>
      <c r="H163" s="2" t="s">
        <v>113</v>
      </c>
      <c r="I163" s="2">
        <v>14</v>
      </c>
      <c r="J163" s="2">
        <v>401</v>
      </c>
    </row>
    <row r="164" spans="1:10" x14ac:dyDescent="0.25">
      <c r="A164" s="2" t="s">
        <v>303</v>
      </c>
      <c r="B164" s="2" t="s">
        <v>306</v>
      </c>
      <c r="C164" s="2" t="s">
        <v>307</v>
      </c>
      <c r="D164" s="2" t="s">
        <v>253</v>
      </c>
      <c r="E164" s="2" t="s">
        <v>256</v>
      </c>
      <c r="F164" s="2" t="s">
        <v>256</v>
      </c>
      <c r="G164" s="2" t="s">
        <v>508</v>
      </c>
      <c r="H164" s="2" t="s">
        <v>177</v>
      </c>
      <c r="I164" s="2">
        <v>26</v>
      </c>
      <c r="J164" s="2">
        <v>173</v>
      </c>
    </row>
    <row r="165" spans="1:10" x14ac:dyDescent="0.25">
      <c r="A165" s="2" t="s">
        <v>303</v>
      </c>
      <c r="B165" s="2" t="s">
        <v>311</v>
      </c>
      <c r="C165" s="2" t="s">
        <v>312</v>
      </c>
      <c r="D165" s="2" t="s">
        <v>253</v>
      </c>
      <c r="E165" s="2" t="s">
        <v>256</v>
      </c>
      <c r="F165" s="2" t="s">
        <v>256</v>
      </c>
      <c r="G165" s="2" t="s">
        <v>509</v>
      </c>
      <c r="H165" s="2" t="s">
        <v>24</v>
      </c>
      <c r="I165" s="2">
        <v>17</v>
      </c>
      <c r="J165" s="2">
        <v>103</v>
      </c>
    </row>
    <row r="166" spans="1:10" x14ac:dyDescent="0.25">
      <c r="A166" s="2" t="s">
        <v>303</v>
      </c>
      <c r="B166" s="2" t="s">
        <v>311</v>
      </c>
      <c r="C166" s="2" t="s">
        <v>312</v>
      </c>
      <c r="D166" s="2" t="s">
        <v>253</v>
      </c>
      <c r="E166" s="2" t="s">
        <v>256</v>
      </c>
      <c r="F166" s="2" t="s">
        <v>256</v>
      </c>
      <c r="G166" s="2" t="s">
        <v>510</v>
      </c>
      <c r="H166" s="2" t="s">
        <v>112</v>
      </c>
      <c r="I166" s="2">
        <v>15</v>
      </c>
      <c r="J166" s="2">
        <v>439</v>
      </c>
    </row>
    <row r="167" spans="1:10" x14ac:dyDescent="0.25">
      <c r="A167" s="2" t="s">
        <v>313</v>
      </c>
      <c r="B167" s="2" t="s">
        <v>314</v>
      </c>
      <c r="C167" s="2" t="s">
        <v>315</v>
      </c>
      <c r="D167" s="2" t="s">
        <v>253</v>
      </c>
      <c r="E167" s="2" t="s">
        <v>256</v>
      </c>
      <c r="F167" s="2" t="s">
        <v>256</v>
      </c>
      <c r="G167" s="2" t="s">
        <v>511</v>
      </c>
      <c r="H167" s="2" t="s">
        <v>84</v>
      </c>
      <c r="I167" s="2">
        <v>38</v>
      </c>
      <c r="J167" s="2">
        <v>345</v>
      </c>
    </row>
    <row r="168" spans="1:10" x14ac:dyDescent="0.25">
      <c r="A168" s="2" t="s">
        <v>313</v>
      </c>
      <c r="B168" s="2" t="s">
        <v>314</v>
      </c>
      <c r="C168" s="2" t="s">
        <v>315</v>
      </c>
      <c r="D168" s="2" t="s">
        <v>253</v>
      </c>
      <c r="E168" s="2" t="s">
        <v>256</v>
      </c>
      <c r="F168" s="2" t="s">
        <v>256</v>
      </c>
      <c r="G168" s="2" t="s">
        <v>512</v>
      </c>
      <c r="H168" s="2" t="s">
        <v>199</v>
      </c>
      <c r="I168" s="2">
        <v>36</v>
      </c>
      <c r="J168" s="2">
        <v>308</v>
      </c>
    </row>
    <row r="169" spans="1:10" x14ac:dyDescent="0.25">
      <c r="A169" s="2" t="s">
        <v>316</v>
      </c>
      <c r="B169" s="2" t="s">
        <v>317</v>
      </c>
      <c r="C169" s="2" t="s">
        <v>318</v>
      </c>
      <c r="D169" s="2" t="s">
        <v>253</v>
      </c>
      <c r="E169" s="2" t="s">
        <v>256</v>
      </c>
      <c r="F169" s="2" t="s">
        <v>256</v>
      </c>
      <c r="G169" s="2" t="s">
        <v>513</v>
      </c>
      <c r="H169" s="2" t="s">
        <v>89</v>
      </c>
      <c r="I169" s="2">
        <v>27</v>
      </c>
      <c r="J169" s="2">
        <v>467</v>
      </c>
    </row>
    <row r="170" spans="1:10" x14ac:dyDescent="0.25">
      <c r="A170" s="2" t="s">
        <v>316</v>
      </c>
      <c r="B170" s="2" t="s">
        <v>317</v>
      </c>
      <c r="C170" s="2" t="s">
        <v>318</v>
      </c>
      <c r="D170" s="2" t="s">
        <v>253</v>
      </c>
      <c r="E170" s="2" t="s">
        <v>256</v>
      </c>
      <c r="F170" s="2" t="s">
        <v>256</v>
      </c>
      <c r="G170" s="2" t="s">
        <v>514</v>
      </c>
      <c r="H170" s="2" t="s">
        <v>116</v>
      </c>
      <c r="I170" s="2">
        <v>18</v>
      </c>
      <c r="J170" s="2">
        <v>606</v>
      </c>
    </row>
    <row r="171" spans="1:10" x14ac:dyDescent="0.25">
      <c r="A171" s="2" t="s">
        <v>321</v>
      </c>
      <c r="B171" s="2" t="s">
        <v>321</v>
      </c>
      <c r="C171" s="2" t="s">
        <v>322</v>
      </c>
      <c r="D171" s="2" t="s">
        <v>253</v>
      </c>
      <c r="E171" s="2" t="s">
        <v>256</v>
      </c>
      <c r="F171" s="2" t="s">
        <v>256</v>
      </c>
      <c r="G171" s="2" t="s">
        <v>515</v>
      </c>
      <c r="H171" s="2" t="s">
        <v>30</v>
      </c>
      <c r="I171" s="2">
        <v>19</v>
      </c>
      <c r="J171" s="2">
        <v>399</v>
      </c>
    </row>
    <row r="172" spans="1:10" x14ac:dyDescent="0.25">
      <c r="A172" s="2" t="s">
        <v>321</v>
      </c>
      <c r="B172" s="2" t="s">
        <v>321</v>
      </c>
      <c r="C172" s="2" t="s">
        <v>322</v>
      </c>
      <c r="D172" s="2" t="s">
        <v>253</v>
      </c>
      <c r="E172" s="2" t="s">
        <v>256</v>
      </c>
      <c r="F172" s="2" t="s">
        <v>256</v>
      </c>
      <c r="G172" s="2" t="s">
        <v>516</v>
      </c>
      <c r="H172" s="2" t="s">
        <v>231</v>
      </c>
      <c r="I172" s="2">
        <v>17</v>
      </c>
      <c r="J172" s="2">
        <v>345</v>
      </c>
    </row>
    <row r="173" spans="1:10" x14ac:dyDescent="0.25">
      <c r="A173" s="2" t="s">
        <v>321</v>
      </c>
      <c r="B173" s="2" t="s">
        <v>321</v>
      </c>
      <c r="C173" s="2" t="s">
        <v>322</v>
      </c>
      <c r="D173" s="2" t="s">
        <v>253</v>
      </c>
      <c r="E173" s="2" t="s">
        <v>256</v>
      </c>
      <c r="F173" s="2" t="s">
        <v>256</v>
      </c>
      <c r="G173" s="2" t="s">
        <v>517</v>
      </c>
      <c r="H173" s="2" t="s">
        <v>250</v>
      </c>
      <c r="I173" s="2">
        <v>16</v>
      </c>
      <c r="J173" s="2">
        <v>354</v>
      </c>
    </row>
    <row r="174" spans="1:10" x14ac:dyDescent="0.25">
      <c r="A174" s="2" t="s">
        <v>308</v>
      </c>
      <c r="B174" s="2" t="s">
        <v>325</v>
      </c>
      <c r="C174" s="2" t="s">
        <v>327</v>
      </c>
      <c r="D174" s="2" t="s">
        <v>253</v>
      </c>
      <c r="E174" s="2" t="s">
        <v>256</v>
      </c>
      <c r="F174" s="2" t="s">
        <v>256</v>
      </c>
      <c r="G174" s="2" t="s">
        <v>518</v>
      </c>
      <c r="H174" s="2" t="s">
        <v>20</v>
      </c>
      <c r="I174" s="2">
        <v>30</v>
      </c>
      <c r="J174" s="2">
        <v>872</v>
      </c>
    </row>
    <row r="175" spans="1:10" x14ac:dyDescent="0.25">
      <c r="A175" s="2" t="s">
        <v>308</v>
      </c>
      <c r="B175" s="2" t="s">
        <v>325</v>
      </c>
      <c r="C175" s="2" t="s">
        <v>327</v>
      </c>
      <c r="D175" s="2" t="s">
        <v>253</v>
      </c>
      <c r="E175" s="2" t="s">
        <v>256</v>
      </c>
      <c r="F175" s="2" t="s">
        <v>256</v>
      </c>
      <c r="G175" s="2" t="s">
        <v>519</v>
      </c>
      <c r="H175" s="2" t="s">
        <v>21</v>
      </c>
      <c r="I175" s="2">
        <v>29</v>
      </c>
      <c r="J175" s="2">
        <v>734</v>
      </c>
    </row>
    <row r="176" spans="1:10" x14ac:dyDescent="0.25">
      <c r="A176" s="2" t="s">
        <v>308</v>
      </c>
      <c r="B176" s="2" t="s">
        <v>325</v>
      </c>
      <c r="C176" s="2" t="s">
        <v>327</v>
      </c>
      <c r="D176" s="2" t="s">
        <v>253</v>
      </c>
      <c r="E176" s="2" t="s">
        <v>256</v>
      </c>
      <c r="F176" s="2" t="s">
        <v>256</v>
      </c>
      <c r="G176" s="2" t="s">
        <v>520</v>
      </c>
      <c r="H176" s="2" t="s">
        <v>41</v>
      </c>
      <c r="I176" s="2">
        <v>27</v>
      </c>
      <c r="J176" s="2">
        <v>585</v>
      </c>
    </row>
    <row r="177" spans="1:10" x14ac:dyDescent="0.25">
      <c r="A177" s="2" t="s">
        <v>308</v>
      </c>
      <c r="B177" s="2" t="s">
        <v>325</v>
      </c>
      <c r="C177" s="2" t="s">
        <v>327</v>
      </c>
      <c r="D177" s="2" t="s">
        <v>253</v>
      </c>
      <c r="E177" s="2" t="s">
        <v>256</v>
      </c>
      <c r="F177" s="2" t="s">
        <v>256</v>
      </c>
      <c r="G177" s="2" t="s">
        <v>521</v>
      </c>
      <c r="H177" s="2" t="s">
        <v>46</v>
      </c>
      <c r="I177" s="2">
        <v>27</v>
      </c>
      <c r="J177" s="2">
        <v>924</v>
      </c>
    </row>
    <row r="178" spans="1:10" x14ac:dyDescent="0.25">
      <c r="A178" s="2" t="s">
        <v>308</v>
      </c>
      <c r="B178" s="2" t="s">
        <v>325</v>
      </c>
      <c r="C178" s="2" t="s">
        <v>327</v>
      </c>
      <c r="D178" s="2" t="s">
        <v>253</v>
      </c>
      <c r="E178" s="2" t="s">
        <v>256</v>
      </c>
      <c r="F178" s="2" t="s">
        <v>256</v>
      </c>
      <c r="G178" s="2" t="s">
        <v>522</v>
      </c>
      <c r="H178" s="2" t="s">
        <v>49</v>
      </c>
      <c r="I178" s="2">
        <v>29</v>
      </c>
      <c r="J178" s="2">
        <v>568</v>
      </c>
    </row>
    <row r="179" spans="1:10" x14ac:dyDescent="0.25">
      <c r="A179" s="2" t="s">
        <v>308</v>
      </c>
      <c r="B179" s="2" t="s">
        <v>325</v>
      </c>
      <c r="C179" s="2" t="s">
        <v>327</v>
      </c>
      <c r="D179" s="2" t="s">
        <v>253</v>
      </c>
      <c r="E179" s="2" t="s">
        <v>256</v>
      </c>
      <c r="F179" s="2" t="s">
        <v>256</v>
      </c>
      <c r="G179" s="2" t="s">
        <v>523</v>
      </c>
      <c r="H179" s="2" t="s">
        <v>60</v>
      </c>
      <c r="I179" s="2">
        <v>23</v>
      </c>
      <c r="J179" s="2">
        <v>576</v>
      </c>
    </row>
    <row r="180" spans="1:10" x14ac:dyDescent="0.25">
      <c r="A180" s="2" t="s">
        <v>308</v>
      </c>
      <c r="B180" s="2" t="s">
        <v>325</v>
      </c>
      <c r="C180" s="2" t="s">
        <v>327</v>
      </c>
      <c r="D180" s="2" t="s">
        <v>253</v>
      </c>
      <c r="E180" s="2" t="s">
        <v>256</v>
      </c>
      <c r="F180" s="2" t="s">
        <v>256</v>
      </c>
      <c r="G180" s="2" t="s">
        <v>524</v>
      </c>
      <c r="H180" s="2" t="s">
        <v>91</v>
      </c>
      <c r="I180" s="2">
        <v>26</v>
      </c>
      <c r="J180" s="2">
        <v>715</v>
      </c>
    </row>
    <row r="181" spans="1:10" x14ac:dyDescent="0.25">
      <c r="A181" s="2" t="s">
        <v>308</v>
      </c>
      <c r="B181" s="2" t="s">
        <v>325</v>
      </c>
      <c r="C181" s="2" t="s">
        <v>327</v>
      </c>
      <c r="D181" s="2" t="s">
        <v>253</v>
      </c>
      <c r="E181" s="2" t="s">
        <v>256</v>
      </c>
      <c r="F181" s="2" t="s">
        <v>256</v>
      </c>
      <c r="G181" s="2" t="s">
        <v>525</v>
      </c>
      <c r="H181" s="2" t="s">
        <v>152</v>
      </c>
      <c r="I181" s="2">
        <v>29</v>
      </c>
      <c r="J181" s="2">
        <v>785</v>
      </c>
    </row>
    <row r="182" spans="1:10" x14ac:dyDescent="0.25">
      <c r="A182" s="2" t="s">
        <v>308</v>
      </c>
      <c r="B182" s="2" t="s">
        <v>325</v>
      </c>
      <c r="C182" s="2" t="s">
        <v>327</v>
      </c>
      <c r="D182" s="2" t="s">
        <v>253</v>
      </c>
      <c r="E182" s="2" t="s">
        <v>256</v>
      </c>
      <c r="F182" s="2" t="s">
        <v>256</v>
      </c>
      <c r="G182" s="2" t="s">
        <v>526</v>
      </c>
      <c r="H182" s="2" t="s">
        <v>179</v>
      </c>
      <c r="I182" s="2">
        <v>38</v>
      </c>
      <c r="J182" s="2">
        <v>584</v>
      </c>
    </row>
    <row r="183" spans="1:10" x14ac:dyDescent="0.25">
      <c r="A183" s="2" t="s">
        <v>308</v>
      </c>
      <c r="B183" s="2" t="s">
        <v>325</v>
      </c>
      <c r="C183" s="2" t="s">
        <v>327</v>
      </c>
      <c r="D183" s="2" t="s">
        <v>253</v>
      </c>
      <c r="E183" s="2" t="s">
        <v>256</v>
      </c>
      <c r="F183" s="2" t="s">
        <v>256</v>
      </c>
      <c r="G183" s="2" t="s">
        <v>527</v>
      </c>
      <c r="H183" s="2" t="s">
        <v>201</v>
      </c>
      <c r="I183" s="2">
        <v>26</v>
      </c>
      <c r="J183" s="2">
        <v>756</v>
      </c>
    </row>
    <row r="184" spans="1:10" x14ac:dyDescent="0.25">
      <c r="A184" s="2" t="s">
        <v>308</v>
      </c>
      <c r="B184" s="2" t="s">
        <v>325</v>
      </c>
      <c r="C184" s="2" t="s">
        <v>326</v>
      </c>
      <c r="D184" s="2" t="s">
        <v>253</v>
      </c>
      <c r="E184" s="2" t="s">
        <v>256</v>
      </c>
      <c r="F184" s="2" t="s">
        <v>256</v>
      </c>
      <c r="G184" s="2" t="s">
        <v>528</v>
      </c>
      <c r="H184" s="2" t="s">
        <v>8</v>
      </c>
      <c r="I184" s="2">
        <v>49</v>
      </c>
      <c r="J184" s="2">
        <v>998</v>
      </c>
    </row>
    <row r="185" spans="1:10" x14ac:dyDescent="0.25">
      <c r="A185" s="2" t="s">
        <v>308</v>
      </c>
      <c r="B185" s="2" t="s">
        <v>325</v>
      </c>
      <c r="C185" s="2" t="s">
        <v>326</v>
      </c>
      <c r="D185" s="2" t="s">
        <v>253</v>
      </c>
      <c r="E185" s="2" t="s">
        <v>256</v>
      </c>
      <c r="F185" s="2" t="s">
        <v>256</v>
      </c>
      <c r="G185" s="2" t="s">
        <v>529</v>
      </c>
      <c r="H185" s="2" t="s">
        <v>10</v>
      </c>
      <c r="I185" s="2">
        <v>42</v>
      </c>
      <c r="J185" s="2">
        <v>1070</v>
      </c>
    </row>
    <row r="186" spans="1:10" x14ac:dyDescent="0.25">
      <c r="A186" s="2" t="s">
        <v>308</v>
      </c>
      <c r="B186" s="2" t="s">
        <v>325</v>
      </c>
      <c r="C186" s="2" t="s">
        <v>326</v>
      </c>
      <c r="D186" s="2" t="s">
        <v>253</v>
      </c>
      <c r="E186" s="2" t="s">
        <v>256</v>
      </c>
      <c r="F186" s="2" t="s">
        <v>256</v>
      </c>
      <c r="G186" s="2" t="s">
        <v>530</v>
      </c>
      <c r="H186" s="2" t="s">
        <v>13</v>
      </c>
      <c r="I186" s="2">
        <v>11</v>
      </c>
      <c r="J186" s="2">
        <v>317</v>
      </c>
    </row>
    <row r="187" spans="1:10" x14ac:dyDescent="0.25">
      <c r="A187" s="2" t="s">
        <v>308</v>
      </c>
      <c r="B187" s="2" t="s">
        <v>325</v>
      </c>
      <c r="C187" s="2" t="s">
        <v>326</v>
      </c>
      <c r="D187" s="2" t="s">
        <v>253</v>
      </c>
      <c r="E187" s="2" t="s">
        <v>256</v>
      </c>
      <c r="F187" s="2" t="s">
        <v>256</v>
      </c>
      <c r="G187" s="2" t="s">
        <v>531</v>
      </c>
      <c r="H187" s="2" t="s">
        <v>32</v>
      </c>
      <c r="I187" s="2">
        <v>46</v>
      </c>
      <c r="J187" s="2">
        <v>938</v>
      </c>
    </row>
    <row r="188" spans="1:10" x14ac:dyDescent="0.25">
      <c r="A188" s="2" t="s">
        <v>308</v>
      </c>
      <c r="B188" s="2" t="s">
        <v>325</v>
      </c>
      <c r="C188" s="2" t="s">
        <v>326</v>
      </c>
      <c r="D188" s="2" t="s">
        <v>253</v>
      </c>
      <c r="E188" s="2" t="s">
        <v>256</v>
      </c>
      <c r="F188" s="2" t="s">
        <v>256</v>
      </c>
      <c r="G188" s="2" t="s">
        <v>532</v>
      </c>
      <c r="H188" s="2" t="s">
        <v>48</v>
      </c>
      <c r="I188" s="2">
        <v>49</v>
      </c>
      <c r="J188" s="2">
        <v>962</v>
      </c>
    </row>
    <row r="189" spans="1:10" x14ac:dyDescent="0.25">
      <c r="A189" s="2" t="s">
        <v>308</v>
      </c>
      <c r="B189" s="2" t="s">
        <v>325</v>
      </c>
      <c r="C189" s="2" t="s">
        <v>326</v>
      </c>
      <c r="D189" s="2" t="s">
        <v>253</v>
      </c>
      <c r="E189" s="2" t="s">
        <v>256</v>
      </c>
      <c r="F189" s="2" t="s">
        <v>256</v>
      </c>
      <c r="G189" s="2" t="s">
        <v>533</v>
      </c>
      <c r="H189" s="2" t="s">
        <v>50</v>
      </c>
      <c r="I189" s="2">
        <v>12</v>
      </c>
      <c r="J189" s="2">
        <v>493</v>
      </c>
    </row>
    <row r="190" spans="1:10" x14ac:dyDescent="0.25">
      <c r="A190" s="2" t="s">
        <v>308</v>
      </c>
      <c r="B190" s="2" t="s">
        <v>325</v>
      </c>
      <c r="C190" s="2" t="s">
        <v>326</v>
      </c>
      <c r="D190" s="2" t="s">
        <v>253</v>
      </c>
      <c r="E190" s="2" t="s">
        <v>256</v>
      </c>
      <c r="F190" s="2" t="s">
        <v>256</v>
      </c>
      <c r="G190" s="2" t="s">
        <v>534</v>
      </c>
      <c r="H190" s="2" t="s">
        <v>53</v>
      </c>
      <c r="I190" s="2">
        <v>8</v>
      </c>
      <c r="J190" s="2">
        <v>453</v>
      </c>
    </row>
    <row r="191" spans="1:10" x14ac:dyDescent="0.25">
      <c r="A191" s="2" t="s">
        <v>308</v>
      </c>
      <c r="B191" s="2" t="s">
        <v>325</v>
      </c>
      <c r="C191" s="2" t="s">
        <v>326</v>
      </c>
      <c r="D191" s="2" t="s">
        <v>253</v>
      </c>
      <c r="E191" s="2" t="s">
        <v>256</v>
      </c>
      <c r="F191" s="2" t="s">
        <v>256</v>
      </c>
      <c r="G191" s="2" t="s">
        <v>535</v>
      </c>
      <c r="H191" s="2" t="s">
        <v>59</v>
      </c>
      <c r="I191" s="2">
        <v>41</v>
      </c>
      <c r="J191" s="2">
        <v>1146</v>
      </c>
    </row>
    <row r="192" spans="1:10" x14ac:dyDescent="0.25">
      <c r="A192" s="2" t="s">
        <v>308</v>
      </c>
      <c r="B192" s="2" t="s">
        <v>325</v>
      </c>
      <c r="C192" s="2" t="s">
        <v>326</v>
      </c>
      <c r="D192" s="2" t="s">
        <v>253</v>
      </c>
      <c r="E192" s="2" t="s">
        <v>256</v>
      </c>
      <c r="F192" s="2" t="s">
        <v>256</v>
      </c>
      <c r="G192" s="2" t="s">
        <v>536</v>
      </c>
      <c r="H192" s="2" t="s">
        <v>62</v>
      </c>
      <c r="I192" s="2">
        <v>16</v>
      </c>
      <c r="J192" s="2">
        <v>318</v>
      </c>
    </row>
    <row r="193" spans="1:10" x14ac:dyDescent="0.25">
      <c r="A193" s="2" t="s">
        <v>308</v>
      </c>
      <c r="B193" s="2" t="s">
        <v>325</v>
      </c>
      <c r="C193" s="2" t="s">
        <v>326</v>
      </c>
      <c r="D193" s="2" t="s">
        <v>253</v>
      </c>
      <c r="E193" s="2" t="s">
        <v>256</v>
      </c>
      <c r="F193" s="2" t="s">
        <v>256</v>
      </c>
      <c r="G193" s="2" t="s">
        <v>537</v>
      </c>
      <c r="H193" s="2" t="s">
        <v>64</v>
      </c>
      <c r="I193" s="2">
        <v>42</v>
      </c>
      <c r="J193" s="2">
        <v>1125</v>
      </c>
    </row>
    <row r="194" spans="1:10" x14ac:dyDescent="0.25">
      <c r="A194" s="2" t="s">
        <v>308</v>
      </c>
      <c r="B194" s="2" t="s">
        <v>325</v>
      </c>
      <c r="C194" s="2" t="s">
        <v>326</v>
      </c>
      <c r="D194" s="2" t="s">
        <v>253</v>
      </c>
      <c r="E194" s="2" t="s">
        <v>256</v>
      </c>
      <c r="F194" s="2" t="s">
        <v>256</v>
      </c>
      <c r="G194" s="2" t="s">
        <v>538</v>
      </c>
      <c r="H194" s="2" t="s">
        <v>72</v>
      </c>
      <c r="I194" s="2">
        <v>8</v>
      </c>
      <c r="J194" s="2">
        <v>398</v>
      </c>
    </row>
    <row r="195" spans="1:10" x14ac:dyDescent="0.25">
      <c r="A195" s="2" t="s">
        <v>308</v>
      </c>
      <c r="B195" s="2" t="s">
        <v>325</v>
      </c>
      <c r="C195" s="2" t="s">
        <v>326</v>
      </c>
      <c r="D195" s="2" t="s">
        <v>253</v>
      </c>
      <c r="E195" s="2" t="s">
        <v>256</v>
      </c>
      <c r="F195" s="2" t="s">
        <v>256</v>
      </c>
      <c r="G195" s="2" t="s">
        <v>539</v>
      </c>
      <c r="H195" s="2" t="s">
        <v>90</v>
      </c>
      <c r="I195" s="2">
        <v>49</v>
      </c>
      <c r="J195" s="2">
        <v>1023</v>
      </c>
    </row>
    <row r="196" spans="1:10" x14ac:dyDescent="0.25">
      <c r="A196" s="2" t="s">
        <v>308</v>
      </c>
      <c r="B196" s="2" t="s">
        <v>325</v>
      </c>
      <c r="C196" s="2" t="s">
        <v>326</v>
      </c>
      <c r="D196" s="2" t="s">
        <v>253</v>
      </c>
      <c r="E196" s="2" t="s">
        <v>256</v>
      </c>
      <c r="F196" s="2" t="s">
        <v>256</v>
      </c>
      <c r="G196" s="2" t="s">
        <v>540</v>
      </c>
      <c r="H196" s="2" t="s">
        <v>93</v>
      </c>
      <c r="I196" s="2">
        <v>41</v>
      </c>
      <c r="J196" s="2">
        <v>1021</v>
      </c>
    </row>
    <row r="197" spans="1:10" x14ac:dyDescent="0.25">
      <c r="A197" s="2" t="s">
        <v>308</v>
      </c>
      <c r="B197" s="2" t="s">
        <v>325</v>
      </c>
      <c r="C197" s="2" t="s">
        <v>326</v>
      </c>
      <c r="D197" s="2" t="s">
        <v>253</v>
      </c>
      <c r="E197" s="2" t="s">
        <v>256</v>
      </c>
      <c r="F197" s="2" t="s">
        <v>256</v>
      </c>
      <c r="G197" s="2" t="s">
        <v>541</v>
      </c>
      <c r="H197" s="2" t="s">
        <v>99</v>
      </c>
      <c r="I197" s="2">
        <v>39</v>
      </c>
      <c r="J197" s="2">
        <v>982</v>
      </c>
    </row>
    <row r="198" spans="1:10" x14ac:dyDescent="0.25">
      <c r="A198" s="2" t="s">
        <v>308</v>
      </c>
      <c r="B198" s="2" t="s">
        <v>325</v>
      </c>
      <c r="C198" s="2" t="s">
        <v>326</v>
      </c>
      <c r="D198" s="2" t="s">
        <v>253</v>
      </c>
      <c r="E198" s="2" t="s">
        <v>256</v>
      </c>
      <c r="F198" s="2" t="s">
        <v>256</v>
      </c>
      <c r="G198" s="2" t="s">
        <v>542</v>
      </c>
      <c r="H198" s="2" t="s">
        <v>100</v>
      </c>
      <c r="I198" s="2">
        <v>10</v>
      </c>
      <c r="J198" s="2">
        <v>405</v>
      </c>
    </row>
    <row r="199" spans="1:10" x14ac:dyDescent="0.25">
      <c r="A199" s="2" t="s">
        <v>308</v>
      </c>
      <c r="B199" s="2" t="s">
        <v>325</v>
      </c>
      <c r="C199" s="2" t="s">
        <v>326</v>
      </c>
      <c r="D199" s="2" t="s">
        <v>253</v>
      </c>
      <c r="E199" s="2" t="s">
        <v>256</v>
      </c>
      <c r="F199" s="2" t="s">
        <v>256</v>
      </c>
      <c r="G199" s="2" t="s">
        <v>543</v>
      </c>
      <c r="H199" s="2" t="s">
        <v>109</v>
      </c>
      <c r="I199" s="2">
        <v>55</v>
      </c>
      <c r="J199" s="2">
        <v>1064</v>
      </c>
    </row>
    <row r="200" spans="1:10" x14ac:dyDescent="0.25">
      <c r="A200" s="2" t="s">
        <v>308</v>
      </c>
      <c r="B200" s="2" t="s">
        <v>325</v>
      </c>
      <c r="C200" s="2" t="s">
        <v>326</v>
      </c>
      <c r="D200" s="2" t="s">
        <v>253</v>
      </c>
      <c r="E200" s="2" t="s">
        <v>256</v>
      </c>
      <c r="F200" s="2" t="s">
        <v>256</v>
      </c>
      <c r="G200" s="2" t="s">
        <v>544</v>
      </c>
      <c r="H200" s="2" t="s">
        <v>118</v>
      </c>
      <c r="I200" s="2">
        <v>15</v>
      </c>
      <c r="J200" s="2">
        <v>321</v>
      </c>
    </row>
    <row r="201" spans="1:10" x14ac:dyDescent="0.25">
      <c r="A201" s="2" t="s">
        <v>308</v>
      </c>
      <c r="B201" s="2" t="s">
        <v>325</v>
      </c>
      <c r="C201" s="2" t="s">
        <v>326</v>
      </c>
      <c r="D201" s="2" t="s">
        <v>253</v>
      </c>
      <c r="E201" s="2" t="s">
        <v>256</v>
      </c>
      <c r="F201" s="2" t="s">
        <v>256</v>
      </c>
      <c r="G201" s="2" t="s">
        <v>545</v>
      </c>
      <c r="H201" s="2" t="s">
        <v>121</v>
      </c>
      <c r="I201" s="2">
        <v>49</v>
      </c>
      <c r="J201" s="2">
        <v>920</v>
      </c>
    </row>
    <row r="202" spans="1:10" x14ac:dyDescent="0.25">
      <c r="A202" s="2" t="s">
        <v>308</v>
      </c>
      <c r="B202" s="2" t="s">
        <v>325</v>
      </c>
      <c r="C202" s="2" t="s">
        <v>326</v>
      </c>
      <c r="D202" s="2" t="s">
        <v>253</v>
      </c>
      <c r="E202" s="2" t="s">
        <v>256</v>
      </c>
      <c r="F202" s="2" t="s">
        <v>256</v>
      </c>
      <c r="G202" s="2" t="s">
        <v>546</v>
      </c>
      <c r="H202" s="2" t="s">
        <v>122</v>
      </c>
      <c r="I202" s="2">
        <v>40</v>
      </c>
      <c r="J202" s="2">
        <v>1016</v>
      </c>
    </row>
    <row r="203" spans="1:10" x14ac:dyDescent="0.25">
      <c r="A203" s="2" t="s">
        <v>308</v>
      </c>
      <c r="B203" s="2" t="s">
        <v>325</v>
      </c>
      <c r="C203" s="2" t="s">
        <v>326</v>
      </c>
      <c r="D203" s="2" t="s">
        <v>253</v>
      </c>
      <c r="E203" s="2" t="s">
        <v>256</v>
      </c>
      <c r="F203" s="2" t="s">
        <v>256</v>
      </c>
      <c r="G203" s="2" t="s">
        <v>547</v>
      </c>
      <c r="H203" s="2" t="s">
        <v>132</v>
      </c>
      <c r="I203" s="2">
        <v>44</v>
      </c>
      <c r="J203" s="2">
        <v>1011</v>
      </c>
    </row>
    <row r="204" spans="1:10" x14ac:dyDescent="0.25">
      <c r="A204" s="2" t="s">
        <v>308</v>
      </c>
      <c r="B204" s="2" t="s">
        <v>325</v>
      </c>
      <c r="C204" s="2" t="s">
        <v>326</v>
      </c>
      <c r="D204" s="2" t="s">
        <v>253</v>
      </c>
      <c r="E204" s="2" t="s">
        <v>256</v>
      </c>
      <c r="F204" s="2" t="s">
        <v>256</v>
      </c>
      <c r="G204" s="2" t="s">
        <v>548</v>
      </c>
      <c r="H204" s="2" t="s">
        <v>141</v>
      </c>
      <c r="I204" s="2">
        <v>42</v>
      </c>
      <c r="J204" s="2">
        <v>1027</v>
      </c>
    </row>
    <row r="205" spans="1:10" x14ac:dyDescent="0.25">
      <c r="A205" s="2" t="s">
        <v>308</v>
      </c>
      <c r="B205" s="2" t="s">
        <v>325</v>
      </c>
      <c r="C205" s="2" t="s">
        <v>326</v>
      </c>
      <c r="D205" s="2" t="s">
        <v>253</v>
      </c>
      <c r="E205" s="2" t="s">
        <v>256</v>
      </c>
      <c r="F205" s="2" t="s">
        <v>256</v>
      </c>
      <c r="G205" s="2" t="s">
        <v>549</v>
      </c>
      <c r="H205" s="2" t="s">
        <v>147</v>
      </c>
      <c r="I205" s="2">
        <v>37</v>
      </c>
      <c r="J205" s="2">
        <v>809</v>
      </c>
    </row>
    <row r="206" spans="1:10" x14ac:dyDescent="0.25">
      <c r="A206" s="2" t="s">
        <v>308</v>
      </c>
      <c r="B206" s="2" t="s">
        <v>325</v>
      </c>
      <c r="C206" s="2" t="s">
        <v>326</v>
      </c>
      <c r="D206" s="2" t="s">
        <v>253</v>
      </c>
      <c r="E206" s="2" t="s">
        <v>256</v>
      </c>
      <c r="F206" s="2" t="s">
        <v>256</v>
      </c>
      <c r="G206" s="2" t="s">
        <v>550</v>
      </c>
      <c r="H206" s="2" t="s">
        <v>150</v>
      </c>
      <c r="I206" s="2">
        <v>47</v>
      </c>
      <c r="J206" s="2">
        <v>1077</v>
      </c>
    </row>
    <row r="207" spans="1:10" x14ac:dyDescent="0.25">
      <c r="A207" s="2" t="s">
        <v>308</v>
      </c>
      <c r="B207" s="2" t="s">
        <v>325</v>
      </c>
      <c r="C207" s="2" t="s">
        <v>326</v>
      </c>
      <c r="D207" s="2" t="s">
        <v>253</v>
      </c>
      <c r="E207" s="2" t="s">
        <v>256</v>
      </c>
      <c r="F207" s="2" t="s">
        <v>256</v>
      </c>
      <c r="G207" s="2" t="s">
        <v>551</v>
      </c>
      <c r="H207" s="2" t="s">
        <v>159</v>
      </c>
      <c r="I207" s="2">
        <v>16</v>
      </c>
      <c r="J207" s="2">
        <v>426</v>
      </c>
    </row>
    <row r="208" spans="1:10" x14ac:dyDescent="0.25">
      <c r="A208" s="2" t="s">
        <v>308</v>
      </c>
      <c r="B208" s="2" t="s">
        <v>325</v>
      </c>
      <c r="C208" s="2" t="s">
        <v>326</v>
      </c>
      <c r="D208" s="2" t="s">
        <v>253</v>
      </c>
      <c r="E208" s="2" t="s">
        <v>256</v>
      </c>
      <c r="F208" s="2" t="s">
        <v>256</v>
      </c>
      <c r="G208" s="2" t="s">
        <v>552</v>
      </c>
      <c r="H208" s="2" t="s">
        <v>176</v>
      </c>
      <c r="I208" s="2">
        <v>55</v>
      </c>
      <c r="J208" s="2">
        <v>416</v>
      </c>
    </row>
    <row r="209" spans="1:10" x14ac:dyDescent="0.25">
      <c r="A209" s="2" t="s">
        <v>308</v>
      </c>
      <c r="B209" s="2" t="s">
        <v>325</v>
      </c>
      <c r="C209" s="2" t="s">
        <v>326</v>
      </c>
      <c r="D209" s="2" t="s">
        <v>253</v>
      </c>
      <c r="E209" s="2" t="s">
        <v>256</v>
      </c>
      <c r="F209" s="2" t="s">
        <v>256</v>
      </c>
      <c r="G209" s="2" t="s">
        <v>553</v>
      </c>
      <c r="H209" s="2" t="s">
        <v>181</v>
      </c>
      <c r="I209" s="2">
        <v>48</v>
      </c>
      <c r="J209" s="2">
        <v>1001</v>
      </c>
    </row>
    <row r="210" spans="1:10" x14ac:dyDescent="0.25">
      <c r="A210" s="2" t="s">
        <v>308</v>
      </c>
      <c r="B210" s="2" t="s">
        <v>325</v>
      </c>
      <c r="C210" s="2" t="s">
        <v>326</v>
      </c>
      <c r="D210" s="2" t="s">
        <v>253</v>
      </c>
      <c r="E210" s="2" t="s">
        <v>256</v>
      </c>
      <c r="F210" s="2" t="s">
        <v>256</v>
      </c>
      <c r="G210" s="2" t="s">
        <v>554</v>
      </c>
      <c r="H210" s="2" t="s">
        <v>182</v>
      </c>
      <c r="I210" s="2">
        <v>48</v>
      </c>
      <c r="J210" s="2">
        <v>1028</v>
      </c>
    </row>
    <row r="211" spans="1:10" x14ac:dyDescent="0.25">
      <c r="A211" s="2" t="s">
        <v>308</v>
      </c>
      <c r="B211" s="2" t="s">
        <v>325</v>
      </c>
      <c r="C211" s="2" t="s">
        <v>326</v>
      </c>
      <c r="D211" s="2" t="s">
        <v>253</v>
      </c>
      <c r="E211" s="2" t="s">
        <v>256</v>
      </c>
      <c r="F211" s="2" t="s">
        <v>256</v>
      </c>
      <c r="G211" s="2" t="s">
        <v>555</v>
      </c>
      <c r="H211" s="2" t="s">
        <v>189</v>
      </c>
      <c r="I211" s="2">
        <v>7</v>
      </c>
      <c r="J211" s="2">
        <v>396</v>
      </c>
    </row>
    <row r="212" spans="1:10" x14ac:dyDescent="0.25">
      <c r="A212" s="2" t="s">
        <v>308</v>
      </c>
      <c r="B212" s="2" t="s">
        <v>325</v>
      </c>
      <c r="C212" s="2" t="s">
        <v>326</v>
      </c>
      <c r="D212" s="2" t="s">
        <v>253</v>
      </c>
      <c r="E212" s="2" t="s">
        <v>256</v>
      </c>
      <c r="F212" s="2" t="s">
        <v>256</v>
      </c>
      <c r="G212" s="2" t="s">
        <v>556</v>
      </c>
      <c r="H212" s="2" t="s">
        <v>190</v>
      </c>
      <c r="I212" s="2">
        <v>12</v>
      </c>
      <c r="J212" s="2">
        <v>324</v>
      </c>
    </row>
    <row r="213" spans="1:10" x14ac:dyDescent="0.25">
      <c r="A213" s="2" t="s">
        <v>308</v>
      </c>
      <c r="B213" s="2" t="s">
        <v>325</v>
      </c>
      <c r="C213" s="2" t="s">
        <v>326</v>
      </c>
      <c r="D213" s="2" t="s">
        <v>253</v>
      </c>
      <c r="E213" s="2" t="s">
        <v>256</v>
      </c>
      <c r="F213" s="2" t="s">
        <v>256</v>
      </c>
      <c r="G213" s="2" t="s">
        <v>557</v>
      </c>
      <c r="H213" s="2" t="s">
        <v>202</v>
      </c>
      <c r="I213" s="2">
        <v>46</v>
      </c>
      <c r="J213" s="2">
        <v>861</v>
      </c>
    </row>
    <row r="214" spans="1:10" x14ac:dyDescent="0.25">
      <c r="A214" s="2" t="s">
        <v>308</v>
      </c>
      <c r="B214" s="2" t="s">
        <v>325</v>
      </c>
      <c r="C214" s="2" t="s">
        <v>326</v>
      </c>
      <c r="D214" s="2" t="s">
        <v>253</v>
      </c>
      <c r="E214" s="2" t="s">
        <v>256</v>
      </c>
      <c r="F214" s="2" t="s">
        <v>256</v>
      </c>
      <c r="G214" s="2" t="s">
        <v>558</v>
      </c>
      <c r="H214" s="2" t="s">
        <v>204</v>
      </c>
      <c r="I214" s="2">
        <v>12</v>
      </c>
      <c r="J214" s="2">
        <v>394</v>
      </c>
    </row>
    <row r="215" spans="1:10" x14ac:dyDescent="0.25">
      <c r="A215" s="2" t="s">
        <v>308</v>
      </c>
      <c r="B215" s="2" t="s">
        <v>325</v>
      </c>
      <c r="C215" s="2" t="s">
        <v>326</v>
      </c>
      <c r="D215" s="2" t="s">
        <v>253</v>
      </c>
      <c r="E215" s="2" t="s">
        <v>256</v>
      </c>
      <c r="F215" s="2" t="s">
        <v>256</v>
      </c>
      <c r="G215" s="2" t="s">
        <v>559</v>
      </c>
      <c r="H215" s="2" t="s">
        <v>207</v>
      </c>
      <c r="I215" s="2">
        <v>37</v>
      </c>
      <c r="J215" s="2">
        <v>1141</v>
      </c>
    </row>
    <row r="216" spans="1:10" x14ac:dyDescent="0.25">
      <c r="A216" s="2" t="s">
        <v>308</v>
      </c>
      <c r="B216" s="2" t="s">
        <v>325</v>
      </c>
      <c r="C216" s="2" t="s">
        <v>326</v>
      </c>
      <c r="D216" s="2" t="s">
        <v>253</v>
      </c>
      <c r="E216" s="2" t="s">
        <v>256</v>
      </c>
      <c r="F216" s="2" t="s">
        <v>256</v>
      </c>
      <c r="G216" s="2" t="s">
        <v>560</v>
      </c>
      <c r="H216" s="2" t="s">
        <v>213</v>
      </c>
      <c r="I216" s="2">
        <v>14</v>
      </c>
      <c r="J216" s="2">
        <v>422</v>
      </c>
    </row>
    <row r="217" spans="1:10" x14ac:dyDescent="0.25">
      <c r="A217" s="2" t="s">
        <v>308</v>
      </c>
      <c r="B217" s="2" t="s">
        <v>325</v>
      </c>
      <c r="C217" s="2" t="s">
        <v>326</v>
      </c>
      <c r="D217" s="2" t="s">
        <v>253</v>
      </c>
      <c r="E217" s="2" t="s">
        <v>256</v>
      </c>
      <c r="F217" s="2" t="s">
        <v>256</v>
      </c>
      <c r="G217" s="2" t="s">
        <v>561</v>
      </c>
      <c r="H217" s="2" t="s">
        <v>219</v>
      </c>
      <c r="I217" s="2">
        <v>7</v>
      </c>
      <c r="J217" s="2">
        <v>437</v>
      </c>
    </row>
    <row r="218" spans="1:10" x14ac:dyDescent="0.25">
      <c r="A218" s="2" t="s">
        <v>308</v>
      </c>
      <c r="B218" s="2" t="s">
        <v>325</v>
      </c>
      <c r="C218" s="2" t="s">
        <v>326</v>
      </c>
      <c r="D218" s="2" t="s">
        <v>253</v>
      </c>
      <c r="E218" s="2" t="s">
        <v>256</v>
      </c>
      <c r="F218" s="2" t="s">
        <v>256</v>
      </c>
      <c r="G218" s="2" t="s">
        <v>562</v>
      </c>
      <c r="H218" s="2" t="s">
        <v>222</v>
      </c>
      <c r="I218" s="2">
        <v>44</v>
      </c>
      <c r="J218" s="2">
        <v>956</v>
      </c>
    </row>
    <row r="219" spans="1:10" x14ac:dyDescent="0.25">
      <c r="A219" s="2" t="s">
        <v>308</v>
      </c>
      <c r="B219" s="2" t="s">
        <v>325</v>
      </c>
      <c r="C219" s="2" t="s">
        <v>326</v>
      </c>
      <c r="D219" s="2" t="s">
        <v>253</v>
      </c>
      <c r="E219" s="2" t="s">
        <v>256</v>
      </c>
      <c r="F219" s="2" t="s">
        <v>256</v>
      </c>
      <c r="G219" s="2" t="s">
        <v>563</v>
      </c>
      <c r="H219" s="2" t="s">
        <v>233</v>
      </c>
      <c r="I219" s="2">
        <v>17</v>
      </c>
      <c r="J219" s="2">
        <v>315</v>
      </c>
    </row>
    <row r="220" spans="1:10" x14ac:dyDescent="0.25">
      <c r="A220" s="2" t="s">
        <v>308</v>
      </c>
      <c r="B220" s="2" t="s">
        <v>325</v>
      </c>
      <c r="C220" s="2" t="s">
        <v>326</v>
      </c>
      <c r="D220" s="2" t="s">
        <v>253</v>
      </c>
      <c r="E220" s="2" t="s">
        <v>256</v>
      </c>
      <c r="F220" s="2" t="s">
        <v>256</v>
      </c>
      <c r="G220" s="2" t="s">
        <v>564</v>
      </c>
      <c r="H220" s="2" t="s">
        <v>248</v>
      </c>
      <c r="I220" s="2">
        <v>55</v>
      </c>
      <c r="J220" s="2">
        <v>1033</v>
      </c>
    </row>
    <row r="221" spans="1:10" x14ac:dyDescent="0.25">
      <c r="A221" s="2" t="s">
        <v>308</v>
      </c>
      <c r="B221" s="2" t="s">
        <v>323</v>
      </c>
      <c r="C221" s="2" t="s">
        <v>324</v>
      </c>
      <c r="D221" s="2" t="s">
        <v>253</v>
      </c>
      <c r="E221" s="2" t="s">
        <v>256</v>
      </c>
      <c r="F221" s="2" t="s">
        <v>256</v>
      </c>
      <c r="G221" s="2" t="s">
        <v>565</v>
      </c>
      <c r="H221" s="2" t="s">
        <v>80</v>
      </c>
      <c r="I221" s="2">
        <v>12</v>
      </c>
      <c r="J221" s="2">
        <v>233</v>
      </c>
    </row>
    <row r="222" spans="1:10" x14ac:dyDescent="0.25">
      <c r="A222" s="2" t="s">
        <v>308</v>
      </c>
      <c r="B222" s="2" t="s">
        <v>323</v>
      </c>
      <c r="C222" s="2" t="s">
        <v>324</v>
      </c>
      <c r="D222" s="2" t="s">
        <v>253</v>
      </c>
      <c r="E222" s="2" t="s">
        <v>256</v>
      </c>
      <c r="F222" s="2" t="s">
        <v>256</v>
      </c>
      <c r="G222" s="2" t="s">
        <v>566</v>
      </c>
      <c r="H222" s="2" t="s">
        <v>166</v>
      </c>
      <c r="I222" s="2">
        <v>23</v>
      </c>
      <c r="J222" s="2">
        <v>139</v>
      </c>
    </row>
    <row r="223" spans="1:10" x14ac:dyDescent="0.25">
      <c r="A223" s="2" t="s">
        <v>308</v>
      </c>
      <c r="B223" s="2" t="s">
        <v>328</v>
      </c>
      <c r="C223" s="2" t="s">
        <v>329</v>
      </c>
      <c r="D223" s="2" t="s">
        <v>253</v>
      </c>
      <c r="E223" s="2" t="s">
        <v>256</v>
      </c>
      <c r="F223" s="2" t="s">
        <v>256</v>
      </c>
      <c r="G223" s="2" t="s">
        <v>567</v>
      </c>
      <c r="H223" s="2" t="s">
        <v>124</v>
      </c>
      <c r="I223" s="2">
        <v>17</v>
      </c>
      <c r="J223" s="2">
        <v>440</v>
      </c>
    </row>
    <row r="224" spans="1:10" x14ac:dyDescent="0.25">
      <c r="A224" s="2" t="s">
        <v>308</v>
      </c>
      <c r="B224" s="2" t="s">
        <v>328</v>
      </c>
      <c r="C224" s="2" t="s">
        <v>329</v>
      </c>
      <c r="D224" s="2" t="s">
        <v>253</v>
      </c>
      <c r="E224" s="2" t="s">
        <v>256</v>
      </c>
      <c r="F224" s="2" t="s">
        <v>256</v>
      </c>
      <c r="G224" s="2" t="s">
        <v>568</v>
      </c>
      <c r="H224" s="2" t="s">
        <v>188</v>
      </c>
      <c r="I224" s="2">
        <v>18</v>
      </c>
      <c r="J224" s="2">
        <v>524</v>
      </c>
    </row>
    <row r="225" spans="1:10" x14ac:dyDescent="0.25">
      <c r="A225" s="2" t="s">
        <v>308</v>
      </c>
      <c r="B225" s="2" t="s">
        <v>328</v>
      </c>
      <c r="C225" s="2" t="s">
        <v>329</v>
      </c>
      <c r="D225" s="2" t="s">
        <v>253</v>
      </c>
      <c r="E225" s="2" t="s">
        <v>256</v>
      </c>
      <c r="F225" s="2" t="s">
        <v>256</v>
      </c>
      <c r="G225" s="2" t="s">
        <v>569</v>
      </c>
      <c r="H225" s="2" t="s">
        <v>241</v>
      </c>
      <c r="I225" s="2">
        <v>21</v>
      </c>
      <c r="J225" s="2">
        <v>640</v>
      </c>
    </row>
    <row r="226" spans="1:10" x14ac:dyDescent="0.25">
      <c r="A226" s="2" t="s">
        <v>338</v>
      </c>
      <c r="B226" s="2" t="s">
        <v>339</v>
      </c>
      <c r="C226" s="2" t="s">
        <v>340</v>
      </c>
      <c r="D226" s="2" t="s">
        <v>253</v>
      </c>
      <c r="E226" s="2" t="s">
        <v>256</v>
      </c>
      <c r="F226" s="2" t="s">
        <v>256</v>
      </c>
      <c r="G226" s="2" t="s">
        <v>570</v>
      </c>
      <c r="H226" s="2" t="s">
        <v>9</v>
      </c>
      <c r="I226" s="2">
        <v>41</v>
      </c>
      <c r="J226" s="2">
        <v>422</v>
      </c>
    </row>
    <row r="227" spans="1:10" x14ac:dyDescent="0.25">
      <c r="A227" s="2" t="s">
        <v>338</v>
      </c>
      <c r="B227" s="2" t="s">
        <v>339</v>
      </c>
      <c r="C227" s="2" t="s">
        <v>340</v>
      </c>
      <c r="D227" s="2" t="s">
        <v>253</v>
      </c>
      <c r="E227" s="2" t="s">
        <v>256</v>
      </c>
      <c r="F227" s="2" t="s">
        <v>256</v>
      </c>
      <c r="G227" s="2" t="s">
        <v>571</v>
      </c>
      <c r="H227" s="2" t="s">
        <v>70</v>
      </c>
      <c r="I227" s="2">
        <v>28</v>
      </c>
      <c r="J227" s="2">
        <v>431</v>
      </c>
    </row>
    <row r="228" spans="1:10" x14ac:dyDescent="0.25">
      <c r="A228" s="2" t="s">
        <v>338</v>
      </c>
      <c r="B228" s="2" t="s">
        <v>339</v>
      </c>
      <c r="C228" s="2" t="s">
        <v>340</v>
      </c>
      <c r="D228" s="2" t="s">
        <v>253</v>
      </c>
      <c r="E228" s="2" t="s">
        <v>256</v>
      </c>
      <c r="F228" s="2" t="s">
        <v>256</v>
      </c>
      <c r="G228" s="2" t="s">
        <v>572</v>
      </c>
      <c r="H228" s="2" t="s">
        <v>97</v>
      </c>
      <c r="I228" s="2">
        <v>22</v>
      </c>
      <c r="J228" s="2">
        <v>393</v>
      </c>
    </row>
    <row r="229" spans="1:10" x14ac:dyDescent="0.25">
      <c r="A229" s="2" t="s">
        <v>338</v>
      </c>
      <c r="B229" s="2" t="s">
        <v>339</v>
      </c>
      <c r="C229" s="2" t="s">
        <v>340</v>
      </c>
      <c r="D229" s="2" t="s">
        <v>253</v>
      </c>
      <c r="E229" s="2" t="s">
        <v>256</v>
      </c>
      <c r="F229" s="2" t="s">
        <v>256</v>
      </c>
      <c r="G229" s="2" t="s">
        <v>573</v>
      </c>
      <c r="H229" s="2" t="s">
        <v>101</v>
      </c>
      <c r="I229" s="2">
        <v>33</v>
      </c>
      <c r="J229" s="2">
        <v>436</v>
      </c>
    </row>
    <row r="230" spans="1:10" x14ac:dyDescent="0.25">
      <c r="A230" s="2" t="s">
        <v>338</v>
      </c>
      <c r="B230" s="2" t="s">
        <v>339</v>
      </c>
      <c r="C230" s="2" t="s">
        <v>340</v>
      </c>
      <c r="D230" s="2" t="s">
        <v>253</v>
      </c>
      <c r="E230" s="2" t="s">
        <v>256</v>
      </c>
      <c r="F230" s="2" t="s">
        <v>256</v>
      </c>
      <c r="G230" s="2" t="s">
        <v>574</v>
      </c>
      <c r="H230" s="2" t="s">
        <v>120</v>
      </c>
      <c r="I230" s="2">
        <v>26</v>
      </c>
      <c r="J230" s="2">
        <v>538</v>
      </c>
    </row>
    <row r="231" spans="1:10" x14ac:dyDescent="0.25">
      <c r="A231" s="2" t="s">
        <v>338</v>
      </c>
      <c r="B231" s="2" t="s">
        <v>339</v>
      </c>
      <c r="C231" s="2" t="s">
        <v>340</v>
      </c>
      <c r="D231" s="2" t="s">
        <v>253</v>
      </c>
      <c r="E231" s="2" t="s">
        <v>256</v>
      </c>
      <c r="F231" s="2" t="s">
        <v>256</v>
      </c>
      <c r="G231" s="2" t="s">
        <v>575</v>
      </c>
      <c r="H231" s="2" t="s">
        <v>131</v>
      </c>
      <c r="I231" s="2">
        <v>35</v>
      </c>
      <c r="J231" s="2">
        <v>478</v>
      </c>
    </row>
    <row r="232" spans="1:10" x14ac:dyDescent="0.25">
      <c r="A232" s="2" t="s">
        <v>338</v>
      </c>
      <c r="B232" s="2" t="s">
        <v>339</v>
      </c>
      <c r="C232" s="2" t="s">
        <v>340</v>
      </c>
      <c r="D232" s="2" t="s">
        <v>253</v>
      </c>
      <c r="E232" s="2" t="s">
        <v>256</v>
      </c>
      <c r="F232" s="2" t="s">
        <v>256</v>
      </c>
      <c r="G232" s="2" t="s">
        <v>576</v>
      </c>
      <c r="H232" s="2" t="s">
        <v>151</v>
      </c>
      <c r="I232" s="2">
        <v>30</v>
      </c>
      <c r="J232" s="2">
        <v>429</v>
      </c>
    </row>
    <row r="233" spans="1:10" x14ac:dyDescent="0.25">
      <c r="A233" s="2" t="s">
        <v>338</v>
      </c>
      <c r="B233" s="2" t="s">
        <v>339</v>
      </c>
      <c r="C233" s="2" t="s">
        <v>340</v>
      </c>
      <c r="D233" s="2" t="s">
        <v>253</v>
      </c>
      <c r="E233" s="2" t="s">
        <v>256</v>
      </c>
      <c r="F233" s="2" t="s">
        <v>256</v>
      </c>
      <c r="G233" s="2" t="s">
        <v>577</v>
      </c>
      <c r="H233" s="2" t="s">
        <v>154</v>
      </c>
      <c r="I233" s="2">
        <v>22</v>
      </c>
      <c r="J233" s="2">
        <v>364</v>
      </c>
    </row>
    <row r="234" spans="1:10" x14ac:dyDescent="0.25">
      <c r="A234" s="2" t="s">
        <v>338</v>
      </c>
      <c r="B234" s="2" t="s">
        <v>339</v>
      </c>
      <c r="C234" s="2" t="s">
        <v>340</v>
      </c>
      <c r="D234" s="2" t="s">
        <v>253</v>
      </c>
      <c r="E234" s="2" t="s">
        <v>256</v>
      </c>
      <c r="F234" s="2" t="s">
        <v>256</v>
      </c>
      <c r="G234" s="2" t="s">
        <v>578</v>
      </c>
      <c r="H234" s="2" t="s">
        <v>170</v>
      </c>
      <c r="I234" s="2">
        <v>16</v>
      </c>
      <c r="J234" s="2">
        <v>423</v>
      </c>
    </row>
    <row r="235" spans="1:10" x14ac:dyDescent="0.25">
      <c r="A235" s="2" t="s">
        <v>338</v>
      </c>
      <c r="B235" s="2" t="s">
        <v>339</v>
      </c>
      <c r="C235" s="2" t="s">
        <v>340</v>
      </c>
      <c r="D235" s="2" t="s">
        <v>253</v>
      </c>
      <c r="E235" s="2" t="s">
        <v>256</v>
      </c>
      <c r="F235" s="2" t="s">
        <v>256</v>
      </c>
      <c r="G235" s="2" t="s">
        <v>579</v>
      </c>
      <c r="H235" s="2" t="s">
        <v>183</v>
      </c>
      <c r="I235" s="2">
        <v>23</v>
      </c>
      <c r="J235" s="2">
        <v>378</v>
      </c>
    </row>
    <row r="236" spans="1:10" x14ac:dyDescent="0.25">
      <c r="A236" s="2" t="s">
        <v>338</v>
      </c>
      <c r="B236" s="2" t="s">
        <v>339</v>
      </c>
      <c r="C236" s="2" t="s">
        <v>340</v>
      </c>
      <c r="D236" s="2" t="s">
        <v>253</v>
      </c>
      <c r="E236" s="2" t="s">
        <v>256</v>
      </c>
      <c r="F236" s="2" t="s">
        <v>256</v>
      </c>
      <c r="G236" s="2" t="s">
        <v>580</v>
      </c>
      <c r="H236" s="2" t="s">
        <v>194</v>
      </c>
      <c r="I236" s="2">
        <v>36</v>
      </c>
      <c r="J236" s="2">
        <v>424</v>
      </c>
    </row>
    <row r="237" spans="1:10" x14ac:dyDescent="0.25">
      <c r="A237" s="2" t="s">
        <v>338</v>
      </c>
      <c r="B237" s="2" t="s">
        <v>339</v>
      </c>
      <c r="C237" s="2" t="s">
        <v>340</v>
      </c>
      <c r="D237" s="2" t="s">
        <v>253</v>
      </c>
      <c r="E237" s="2" t="s">
        <v>256</v>
      </c>
      <c r="F237" s="2" t="s">
        <v>256</v>
      </c>
      <c r="G237" s="2" t="s">
        <v>581</v>
      </c>
      <c r="H237" s="2" t="s">
        <v>216</v>
      </c>
      <c r="I237" s="2">
        <v>19</v>
      </c>
      <c r="J237" s="2">
        <v>546</v>
      </c>
    </row>
    <row r="238" spans="1:10" x14ac:dyDescent="0.25">
      <c r="A238" s="2" t="s">
        <v>338</v>
      </c>
      <c r="B238" s="2" t="s">
        <v>339</v>
      </c>
      <c r="C238" s="2" t="s">
        <v>340</v>
      </c>
      <c r="D238" s="2" t="s">
        <v>253</v>
      </c>
      <c r="E238" s="2" t="s">
        <v>256</v>
      </c>
      <c r="F238" s="2" t="s">
        <v>256</v>
      </c>
      <c r="G238" s="2" t="s">
        <v>582</v>
      </c>
      <c r="H238" s="2" t="s">
        <v>239</v>
      </c>
      <c r="I238" s="2">
        <v>31</v>
      </c>
      <c r="J238" s="2">
        <v>463</v>
      </c>
    </row>
    <row r="239" spans="1:10" x14ac:dyDescent="0.25">
      <c r="A239" s="2" t="s">
        <v>335</v>
      </c>
      <c r="B239" s="2" t="s">
        <v>336</v>
      </c>
      <c r="C239" s="2" t="s">
        <v>337</v>
      </c>
      <c r="D239" s="2" t="s">
        <v>253</v>
      </c>
      <c r="E239" s="2" t="s">
        <v>256</v>
      </c>
      <c r="F239" s="2" t="s">
        <v>256</v>
      </c>
      <c r="G239" s="2" t="s">
        <v>583</v>
      </c>
      <c r="H239" s="2" t="s">
        <v>130</v>
      </c>
      <c r="I239" s="2">
        <v>16</v>
      </c>
      <c r="J239" s="2">
        <v>159</v>
      </c>
    </row>
    <row r="240" spans="1:10" x14ac:dyDescent="0.25">
      <c r="A240" s="2" t="s">
        <v>335</v>
      </c>
      <c r="B240" s="2" t="s">
        <v>336</v>
      </c>
      <c r="C240" s="2" t="s">
        <v>337</v>
      </c>
      <c r="D240" s="2" t="s">
        <v>253</v>
      </c>
      <c r="E240" s="2" t="s">
        <v>256</v>
      </c>
      <c r="F240" s="2" t="s">
        <v>256</v>
      </c>
      <c r="G240" s="2" t="s">
        <v>584</v>
      </c>
      <c r="H240" s="2" t="s">
        <v>185</v>
      </c>
      <c r="I240" s="2">
        <v>17</v>
      </c>
      <c r="J240" s="2">
        <v>156</v>
      </c>
    </row>
    <row r="241" spans="1:10" x14ac:dyDescent="0.25">
      <c r="A241" s="2" t="s">
        <v>319</v>
      </c>
      <c r="B241" s="2" t="s">
        <v>319</v>
      </c>
      <c r="C241" s="2" t="s">
        <v>320</v>
      </c>
      <c r="D241" s="2" t="s">
        <v>253</v>
      </c>
      <c r="E241" s="2" t="s">
        <v>256</v>
      </c>
      <c r="F241" s="2" t="s">
        <v>256</v>
      </c>
      <c r="G241" s="2" t="s">
        <v>585</v>
      </c>
      <c r="H241" s="2" t="s">
        <v>135</v>
      </c>
      <c r="I241" s="2">
        <v>20</v>
      </c>
      <c r="J241" s="2">
        <v>129</v>
      </c>
    </row>
    <row r="242" spans="1:10" x14ac:dyDescent="0.25">
      <c r="A242" s="2" t="s">
        <v>319</v>
      </c>
      <c r="B242" s="2" t="s">
        <v>319</v>
      </c>
      <c r="C242" s="2" t="s">
        <v>320</v>
      </c>
      <c r="D242" s="2" t="s">
        <v>253</v>
      </c>
      <c r="E242" s="2" t="s">
        <v>256</v>
      </c>
      <c r="F242" s="2" t="s">
        <v>256</v>
      </c>
      <c r="G242" s="2" t="s">
        <v>586</v>
      </c>
      <c r="H242" s="2" t="s">
        <v>171</v>
      </c>
      <c r="I242" s="2">
        <v>15</v>
      </c>
      <c r="J242" s="2">
        <v>153</v>
      </c>
    </row>
    <row r="243" spans="1:10" x14ac:dyDescent="0.25">
      <c r="A243" s="2" t="s">
        <v>332</v>
      </c>
      <c r="B243" s="2" t="s">
        <v>333</v>
      </c>
      <c r="C243" s="2" t="s">
        <v>334</v>
      </c>
      <c r="D243" s="2" t="s">
        <v>253</v>
      </c>
      <c r="E243" s="2" t="s">
        <v>256</v>
      </c>
      <c r="F243" s="2" t="s">
        <v>256</v>
      </c>
      <c r="G243" s="2" t="s">
        <v>587</v>
      </c>
      <c r="H243" s="2" t="s">
        <v>0</v>
      </c>
      <c r="I243" s="2">
        <v>30</v>
      </c>
      <c r="J243" s="2">
        <v>399</v>
      </c>
    </row>
    <row r="244" spans="1:10" x14ac:dyDescent="0.25">
      <c r="A244" s="2" t="s">
        <v>332</v>
      </c>
      <c r="B244" s="2" t="s">
        <v>333</v>
      </c>
      <c r="C244" s="2" t="s">
        <v>334</v>
      </c>
      <c r="D244" s="2" t="s">
        <v>253</v>
      </c>
      <c r="E244" s="2" t="s">
        <v>256</v>
      </c>
      <c r="F244" s="2" t="s">
        <v>256</v>
      </c>
      <c r="G244" s="2" t="s">
        <v>588</v>
      </c>
      <c r="H244" s="2" t="s">
        <v>56</v>
      </c>
      <c r="I244" s="2">
        <v>27</v>
      </c>
      <c r="J244" s="2">
        <v>415</v>
      </c>
    </row>
    <row r="245" spans="1:10" x14ac:dyDescent="0.25">
      <c r="A245" s="2" t="s">
        <v>332</v>
      </c>
      <c r="B245" s="2" t="s">
        <v>333</v>
      </c>
      <c r="C245" s="2" t="s">
        <v>334</v>
      </c>
      <c r="D245" s="2" t="s">
        <v>253</v>
      </c>
      <c r="E245" s="2" t="s">
        <v>256</v>
      </c>
      <c r="F245" s="2" t="s">
        <v>256</v>
      </c>
      <c r="G245" s="2" t="s">
        <v>589</v>
      </c>
      <c r="H245" s="2" t="s">
        <v>96</v>
      </c>
      <c r="I245" s="2">
        <v>32</v>
      </c>
      <c r="J245" s="2">
        <v>334</v>
      </c>
    </row>
    <row r="246" spans="1:10" x14ac:dyDescent="0.25">
      <c r="A246" s="2" t="s">
        <v>332</v>
      </c>
      <c r="B246" s="2" t="s">
        <v>333</v>
      </c>
      <c r="C246" s="2" t="s">
        <v>334</v>
      </c>
      <c r="D246" s="2" t="s">
        <v>253</v>
      </c>
      <c r="E246" s="2" t="s">
        <v>256</v>
      </c>
      <c r="F246" s="2" t="s">
        <v>256</v>
      </c>
      <c r="G246" s="2" t="s">
        <v>590</v>
      </c>
      <c r="H246" s="2" t="s">
        <v>103</v>
      </c>
      <c r="I246" s="2">
        <v>28</v>
      </c>
      <c r="J246" s="2">
        <v>475</v>
      </c>
    </row>
    <row r="247" spans="1:10" x14ac:dyDescent="0.25">
      <c r="A247" s="2" t="s">
        <v>332</v>
      </c>
      <c r="B247" s="2" t="s">
        <v>333</v>
      </c>
      <c r="C247" s="2" t="s">
        <v>334</v>
      </c>
      <c r="D247" s="2" t="s">
        <v>253</v>
      </c>
      <c r="E247" s="2" t="s">
        <v>256</v>
      </c>
      <c r="F247" s="2" t="s">
        <v>256</v>
      </c>
      <c r="G247" s="2" t="s">
        <v>591</v>
      </c>
      <c r="H247" s="2" t="s">
        <v>106</v>
      </c>
      <c r="I247" s="2">
        <v>26</v>
      </c>
      <c r="J247" s="2">
        <v>404</v>
      </c>
    </row>
    <row r="248" spans="1:10" x14ac:dyDescent="0.25">
      <c r="A248" s="2" t="s">
        <v>332</v>
      </c>
      <c r="B248" s="2" t="s">
        <v>333</v>
      </c>
      <c r="C248" s="2" t="s">
        <v>334</v>
      </c>
      <c r="D248" s="2" t="s">
        <v>253</v>
      </c>
      <c r="E248" s="2" t="s">
        <v>256</v>
      </c>
      <c r="F248" s="2" t="s">
        <v>256</v>
      </c>
      <c r="G248" s="2" t="s">
        <v>592</v>
      </c>
      <c r="H248" s="2" t="s">
        <v>178</v>
      </c>
      <c r="I248" s="2">
        <v>33</v>
      </c>
      <c r="J248" s="2">
        <v>432</v>
      </c>
    </row>
    <row r="249" spans="1:10" x14ac:dyDescent="0.25">
      <c r="A249" s="2" t="s">
        <v>332</v>
      </c>
      <c r="B249" s="2" t="s">
        <v>333</v>
      </c>
      <c r="C249" s="2" t="s">
        <v>334</v>
      </c>
      <c r="D249" s="2" t="s">
        <v>253</v>
      </c>
      <c r="E249" s="2" t="s">
        <v>256</v>
      </c>
      <c r="F249" s="2" t="s">
        <v>256</v>
      </c>
      <c r="G249" s="2" t="s">
        <v>593</v>
      </c>
      <c r="H249" s="2" t="s">
        <v>230</v>
      </c>
      <c r="I249" s="2">
        <v>32</v>
      </c>
      <c r="J249" s="2">
        <v>348</v>
      </c>
    </row>
    <row r="250" spans="1:10" x14ac:dyDescent="0.25">
      <c r="A250" s="2" t="s">
        <v>330</v>
      </c>
      <c r="B250" s="2" t="s">
        <v>330</v>
      </c>
      <c r="C250" s="2" t="s">
        <v>331</v>
      </c>
      <c r="D250" s="2" t="s">
        <v>253</v>
      </c>
      <c r="E250" s="2" t="s">
        <v>256</v>
      </c>
      <c r="F250" s="2" t="s">
        <v>256</v>
      </c>
      <c r="G250" s="2" t="s">
        <v>594</v>
      </c>
      <c r="H250" s="2" t="s">
        <v>23</v>
      </c>
      <c r="I250" s="2">
        <v>27</v>
      </c>
      <c r="J250" s="2">
        <v>266</v>
      </c>
    </row>
    <row r="251" spans="1:10" x14ac:dyDescent="0.25">
      <c r="A251" s="2" t="s">
        <v>330</v>
      </c>
      <c r="B251" s="2" t="s">
        <v>330</v>
      </c>
      <c r="C251" s="2" t="s">
        <v>331</v>
      </c>
      <c r="D251" s="2" t="s">
        <v>253</v>
      </c>
      <c r="E251" s="2" t="s">
        <v>256</v>
      </c>
      <c r="F251" s="2" t="s">
        <v>256</v>
      </c>
      <c r="G251" s="2" t="s">
        <v>595</v>
      </c>
      <c r="H251" s="2" t="s">
        <v>107</v>
      </c>
      <c r="I251" s="2">
        <v>21</v>
      </c>
      <c r="J251" s="2">
        <v>306</v>
      </c>
    </row>
    <row r="252" spans="1:10" x14ac:dyDescent="0.25">
      <c r="A252" s="2" t="s">
        <v>330</v>
      </c>
      <c r="B252" s="2" t="s">
        <v>330</v>
      </c>
      <c r="C252" s="2" t="s">
        <v>331</v>
      </c>
      <c r="D252" s="2" t="s">
        <v>253</v>
      </c>
      <c r="E252" s="2" t="s">
        <v>256</v>
      </c>
      <c r="F252" s="2" t="s">
        <v>256</v>
      </c>
      <c r="G252" s="2" t="s">
        <v>596</v>
      </c>
      <c r="H252" s="2" t="s">
        <v>161</v>
      </c>
      <c r="I252" s="2">
        <v>18</v>
      </c>
      <c r="J252" s="2">
        <v>312</v>
      </c>
    </row>
    <row r="253" spans="1:10" x14ac:dyDescent="0.25">
      <c r="A253" s="2" t="s">
        <v>330</v>
      </c>
      <c r="B253" s="2" t="s">
        <v>330</v>
      </c>
      <c r="C253" s="2" t="s">
        <v>331</v>
      </c>
      <c r="D253" s="2" t="s">
        <v>253</v>
      </c>
      <c r="E253" s="2" t="s">
        <v>256</v>
      </c>
      <c r="F253" s="2" t="s">
        <v>256</v>
      </c>
      <c r="G253" s="2" t="s">
        <v>597</v>
      </c>
      <c r="H253" s="2" t="s">
        <v>208</v>
      </c>
      <c r="I253" s="2">
        <v>22</v>
      </c>
      <c r="J253" s="2">
        <v>294</v>
      </c>
    </row>
  </sheetData>
  <sheetProtection algorithmName="SHA-512" hashValue="kkoVjcagPa+zDj9AQvkn8ZS2GUR3P4y4VsdFuyJPxb+Z06t8umAFkt7lL+3lTJXQ7fCTiyU/dTnt0Xsgqn5trQ==" saltValue="RZCrpqu/Ec7OanfyhkL1ug==" spinCount="100000" sheet="1" objects="1" scenarios="1"/>
  <autoFilter ref="A1:J253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2020-11-18T04:34:36Z</dcterms:modified>
</cp:coreProperties>
</file>